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<sst xmlns="http://schemas.openxmlformats.org/spreadsheetml/2006/main" count="12050" uniqueCount="3561">
  <si>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</si>
  <si>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</si>
  <si>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</si>
  <si>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</si>
  <si>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</si>
  <si>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</si>
  <si>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</si>
  <si>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</si>
  <si>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</si>
  <si>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</si>
  <si>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</si>
  <si>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</si>
  <si>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</si>
  <si>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</si>
  <si>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</si>
  <si>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</si>
  <si>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</si>
  <si>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</si>
  <si>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</si>
  <si>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</si>
  <si>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</si>
  <si>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</si>
  <si>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</si>
  <si>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</si>
  <si>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</si>
  <si>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</si>
  <si>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</si>
  <si>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</si>
  <si>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</si>
  <si>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</si>
  <si>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</si>
  <si>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</si>
  <si>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</si>
  <si>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</si>
  <si>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</si>
  <si>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</si>
  <si>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</si>
  <si>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</si>
  <si>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</si>
  <si>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</si>
  <si>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</si>
  <si>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</si>
  <si>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</si>
  <si>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</si>
  <si>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</si>
  <si>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</si>
  <si>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</si>
  <si>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</si>
  <si>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</si>
  <si>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</si>
  <si>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</si>
  <si>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</si>
  <si>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</si>
  <si>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</si>
  <si>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</si>
  <si>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</si>
  <si>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</si>
  <si>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</si>
  <si>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</si>
  <si>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</si>
  <si>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</si>
  <si>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</si>
  <si>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</si>
  <si>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</si>
  <si>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</si>
  <si>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</si>
  <si>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</si>
  <si>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</si>
  <si>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</si>
  <si>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</si>
  <si>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</si>
  <si>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</si>
  <si>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</si>
  <si>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</si>
  <si>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</si>
  <si>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</si>
  <si>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</si>
  <si>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</si>
  <si>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</si>
  <si>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</si>
  <si>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</si>
  <si>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</si>
  <si>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</si>
  <si>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</si>
  <si>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</si>
  <si>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</si>
  <si>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</si>
  <si>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</si>
  <si>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</si>
  <si>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</si>
  <si>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</si>
  <si>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</si>
  <si>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</si>
  <si>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</si>
  <si>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</si>
  <si>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</si>
  <si>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</si>
  <si>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</si>
  <si>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</si>
  <si>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</si>
  <si>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</si>
  <si>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</si>
  <si>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</si>
  <si>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</si>
  <si>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</si>
  <si>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</si>
  <si>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</si>
  <si>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</si>
  <si>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</si>
  <si>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</si>
  <si>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</si>
  <si>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</si>
  <si>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</si>
  <si>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</si>
  <si>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</si>
  <si>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</si>
  <si>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</si>
  <si>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</si>
  <si>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</si>
  <si>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</si>
  <si>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</si>
  <si>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</si>
  <si>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</si>
  <si>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</si>
  <si>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</si>
  <si>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</si>
  <si>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</si>
  <si>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</si>
  <si>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</si>
  <si>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</si>
  <si>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</si>
  <si>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</si>
  <si>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</si>
  <si>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</si>
  <si>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</si>
  <si>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</si>
  <si>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</si>
  <si>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</si>
  <si>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</si>
  <si>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</si>
  <si>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</si>
  <si>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</si>
  <si>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</si>
  <si>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</si>
  <si>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</si>
  <si>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</si>
  <si>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</si>
  <si>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</si>
  <si>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</si>
  <si>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</si>
  <si>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</si>
  <si>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</si>
  <si>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</si>
  <si>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</si>
  <si>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</si>
  <si>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</si>
  <si>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</si>
  <si>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</si>
  <si>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</si>
  <si>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</si>
  <si>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</si>
  <si>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</si>
  <si>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</si>
  <si>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</si>
  <si>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</si>
  <si>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</si>
  <si>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</si>
  <si>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</si>
  <si>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</si>
  <si>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</si>
  <si>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</si>
  <si>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</si>
  <si>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</si>
  <si>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</si>
  <si>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</si>
  <si>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</si>
  <si>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</si>
  <si>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</si>
  <si>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</si>
  <si>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</si>
  <si>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</si>
  <si>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</si>
  <si>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</si>
  <si>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</si>
  <si>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</si>
  <si>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</si>
  <si>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</si>
  <si>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</si>
  <si>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</si>
  <si>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</si>
  <si>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</si>
  <si>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</si>
  <si>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</si>
  <si>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</si>
  <si>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</si>
  <si>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</si>
  <si>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</si>
  <si>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</si>
  <si>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</si>
  <si>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</si>
  <si>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</si>
  <si>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</si>
  <si>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</si>
  <si>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</si>
  <si>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</si>
  <si>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</si>
  <si>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</si>
  <si>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</si>
  <si>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</si>
  <si>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</si>
  <si>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</si>
  <si>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</si>
  <si>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</si>
  <si>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</si>
  <si>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</si>
  <si>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</si>
  <si>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</si>
  <si>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</si>
  <si>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</si>
  <si>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</si>
  <si>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</si>
  <si>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</si>
  <si>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</si>
  <si>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</si>
  <si>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</si>
  <si>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</si>
  <si>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</si>
  <si>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</si>
  <si>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</si>
  <si>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</si>
  <si>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</si>
  <si>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</si>
  <si>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</si>
  <si>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</si>
  <si>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</si>
  <si>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</si>
  <si>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</si>
  <si>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</si>
  <si>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</si>
  <si>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</si>
  <si>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</si>
  <si>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</si>
  <si>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</si>
  <si>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</si>
  <si>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</si>
  <si>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</si>
  <si>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</si>
  <si>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</si>
  <si>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</si>
  <si>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</si>
  <si>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</si>
  <si>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</si>
  <si>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</si>
  <si>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</si>
  <si>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</si>
  <si>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</si>
  <si>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</si>
  <si>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</si>
  <si>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</si>
  <si>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</si>
  <si>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</si>
  <si>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</si>
  <si>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</si>
  <si>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</si>
  <si>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</si>
  <si>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</si>
  <si>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</si>
  <si>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</si>
  <si>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</si>
  <si>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</si>
  <si>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</si>
  <si>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</si>
  <si>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</si>
  <si>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</si>
  <si>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</si>
  <si>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</si>
  <si>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</si>
  <si>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</si>
  <si>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</si>
  <si>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</si>
  <si>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</si>
  <si>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</si>
  <si>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</si>
  <si>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</si>
  <si>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</si>
  <si>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</si>
  <si>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</si>
  <si>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</si>
  <si>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</si>
  <si>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</si>
  <si>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</si>
  <si>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</si>
  <si>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</si>
  <si>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</si>
  <si>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</si>
  <si>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</si>
  <si>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</si>
  <si>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</si>
  <si>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</si>
  <si>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</si>
  <si>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</si>
  <si>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</si>
  <si>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</si>
  <si>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</si>
  <si>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</si>
  <si>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</si>
  <si>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</si>
  <si>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</si>
  <si>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</si>
  <si>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</si>
  <si>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</si>
  <si>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</si>
  <si>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</si>
  <si>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</si>
  <si>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</si>
  <si>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</si>
  <si>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</si>
  <si>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</si>
  <si>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</si>
  <si>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</si>
  <si>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</si>
  <si>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</si>
  <si>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</si>
  <si>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</si>
  <si>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</si>
  <si>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</si>
  <si>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</si>
  <si>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</si>
  <si>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</si>
  <si>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</si>
  <si>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</si>
  <si>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</si>
  <si>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</si>
  <si>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</si>
  <si>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</si>
  <si>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</si>
  <si>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</si>
  <si>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</si>
  <si>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</si>
  <si>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</si>
  <si>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</si>
  <si>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</si>
  <si>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</si>
  <si>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</si>
  <si>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</si>
  <si>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</si>
  <si>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</si>
  <si>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</si>
  <si>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</si>
  <si>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</si>
  <si>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</si>
  <si>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</si>
  <si>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</si>
  <si>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</si>
  <si>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</si>
  <si>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</si>
  <si>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</si>
  <si>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</si>
  <si>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</si>
  <si>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</si>
  <si>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</si>
  <si>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</si>
  <si>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</si>
  <si>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</si>
  <si>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</si>
  <si>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</si>
  <si>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</si>
  <si>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</si>
  <si>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</si>
  <si>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</si>
  <si>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</si>
  <si>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</si>
  <si>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</si>
  <si>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</si>
  <si>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</si>
  <si>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</si>
  <si>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</si>
  <si>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</si>
  <si>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</si>
  <si>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</si>
  <si>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</si>
  <si>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</si>
  <si>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</si>
  <si>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</si>
  <si>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</si>
  <si>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</si>
  <si>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</si>
  <si>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</si>
  <si>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</si>
  <si>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</si>
  <si>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</si>
  <si>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</si>
  <si>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</si>
  <si>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</si>
  <si>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</si>
  <si>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</si>
  <si>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</si>
  <si>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</si>
  <si>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</si>
  <si>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</si>
  <si>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</si>
  <si>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</si>
  <si>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</si>
  <si>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</si>
  <si>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</si>
  <si>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</si>
  <si>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</si>
  <si>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</si>
  <si>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</si>
  <si>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</si>
  <si>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</si>
  <si>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</si>
  <si>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</si>
  <si>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</si>
  <si>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</si>
  <si>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</si>
  <si>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</si>
  <si>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</si>
  <si>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</si>
  <si>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</si>
  <si>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</si>
  <si>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</si>
  <si>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</si>
  <si>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</si>
  <si>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</si>
  <si>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</si>
  <si>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</si>
  <si>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</si>
  <si>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</si>
  <si>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</si>
  <si>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</si>
  <si>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</si>
  <si>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</si>
  <si>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</si>
  <si>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</si>
  <si>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</si>
  <si>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</si>
  <si>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</si>
  <si>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</si>
  <si>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</si>
  <si>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</si>
  <si>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</si>
  <si>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</si>
  <si>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</si>
  <si>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</si>
  <si>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</si>
  <si>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</si>
  <si>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</si>
  <si>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</si>
  <si>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</si>
  <si>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</si>
  <si>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</si>
  <si>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</si>
  <si>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</si>
  <si>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</si>
  <si>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</si>
  <si>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</si>
  <si>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</si>
  <si>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</si>
  <si>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</si>
  <si>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</si>
  <si>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</si>
  <si>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</si>
  <si>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</si>
  <si>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</si>
  <si>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</si>
  <si>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</si>
  <si>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</si>
  <si>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</si>
  <si>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</si>
  <si>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</si>
  <si>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</si>
  <si>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</si>
  <si>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</si>
  <si>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</si>
  <si>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</si>
  <si>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</si>
  <si>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</si>
  <si>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</si>
  <si>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</si>
  <si>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</si>
  <si>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</si>
  <si>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</si>
  <si>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</si>
  <si>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</si>
  <si>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</si>
  <si>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</si>
  <si>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</si>
  <si>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</si>
  <si>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</si>
  <si>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</si>
  <si>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</si>
  <si>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</si>
  <si>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</si>
  <si>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</si>
  <si>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</si>
  <si>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</si>
  <si>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</si>
  <si>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</si>
  <si>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</si>
  <si>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</si>
  <si>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</si>
  <si>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</si>
  <si>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</si>
  <si>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</si>
  <si>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</si>
  <si>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</si>
  <si>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</si>
  <si>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</si>
  <si>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</si>
  <si>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</si>
  <si>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</si>
  <si>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</si>
  <si>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</si>
  <si>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</si>
  <si>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</si>
  <si>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</si>
  <si>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</si>
  <si>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</si>
  <si>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</si>
  <si>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</si>
  <si>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</si>
  <si>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</si>
  <si>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</si>
  <si>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</si>
  <si>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</si>
  <si>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</si>
  <si>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</si>
  <si>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</si>
  <si>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</si>
  <si>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</si>
  <si>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</si>
  <si>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</si>
  <si>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</si>
  <si>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</si>
  <si>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</si>
  <si>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</si>
  <si>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</si>
  <si>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</si>
  <si>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</si>
  <si>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</si>
  <si>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</si>
  <si>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</si>
  <si>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</si>
  <si>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</si>
  <si>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</si>
  <si>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</si>
  <si>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</si>
  <si>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</si>
  <si>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</si>
  <si>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</si>
  <si>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</si>
  <si>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</si>
  <si>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</si>
  <si>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</si>
  <si>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</si>
  <si>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</si>
  <si>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</si>
  <si>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</si>
  <si>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</si>
  <si>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</si>
  <si>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</si>
  <si>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</si>
  <si>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</si>
  <si>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</si>
  <si>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</si>
  <si>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</si>
  <si>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</si>
  <si>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</si>
  <si>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</si>
  <si>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</si>
  <si>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</si>
  <si>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</si>
  <si>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</si>
  <si>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</si>
  <si>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</si>
  <si>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</si>
  <si>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</si>
  <si>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</si>
  <si>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</si>
  <si>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</si>
  <si>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</si>
  <si>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</si>
  <si>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</si>
  <si>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</si>
  <si>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</si>
  <si>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</si>
  <si>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</si>
  <si>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</si>
  <si>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</si>
  <si>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</si>
  <si>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</si>
  <si>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</si>
  <si>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</si>
  <si>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</si>
  <si>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</si>
  <si>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</si>
  <si>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</si>
  <si>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</si>
  <si>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</si>
  <si>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</si>
  <si>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</si>
  <si>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</si>
  <si>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</si>
  <si>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</si>
  <si>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</si>
  <si>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</si>
  <si>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</si>
  <si>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</si>
  <si>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</si>
  <si>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</si>
  <si>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</si>
  <si>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</si>
  <si>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</si>
  <si>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</si>
  <si>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</si>
  <si>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</si>
  <si>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</si>
  <si>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</si>
  <si>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</si>
  <si>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</si>
  <si>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</si>
  <si>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</si>
  <si>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</si>
  <si>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</si>
  <si>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</si>
  <si>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</si>
  <si>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</si>
  <si>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</si>
  <si>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</si>
  <si>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</si>
  <si>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</si>
  <si>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</si>
  <si>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</si>
  <si>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</si>
  <si>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</si>
  <si>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</si>
  <si>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</si>
  <si>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</si>
  <si>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</si>
  <si>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</si>
  <si>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</si>
  <si>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</si>
  <si>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</si>
  <si>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</si>
  <si>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</si>
  <si>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</si>
  <si>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</si>
  <si>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</si>
  <si>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</si>
  <si>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</si>
  <si>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</si>
  <si>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</si>
  <si>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</si>
  <si>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</si>
  <si>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</si>
  <si>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</si>
  <si>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</si>
  <si>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</si>
  <si>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</si>
  <si>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</si>
  <si>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</si>
  <si>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</si>
  <si>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</si>
  <si>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</si>
  <si>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</si>
  <si>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</si>
  <si>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</si>
  <si>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</si>
  <si>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</si>
  <si>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</si>
  <si>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</si>
  <si>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</si>
  <si>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</si>
  <si>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</si>
  <si>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</si>
  <si>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</si>
  <si>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</si>
  <si>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</si>
  <si>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</si>
  <si>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</si>
  <si>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</si>
  <si>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</si>
  <si>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</si>
  <si>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</si>
  <si>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</si>
  <si>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</si>
  <si>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</si>
  <si>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</si>
  <si>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</si>
  <si>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</si>
  <si>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</si>
  <si>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</si>
  <si>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</si>
  <si>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</si>
  <si>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</si>
  <si>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</si>
  <si>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</si>
  <si>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</si>
  <si>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</si>
  <si>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</si>
  <si>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</si>
  <si>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</si>
  <si>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</si>
  <si>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</si>
  <si>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</si>
  <si>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</si>
  <si>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</si>
  <si>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</si>
  <si>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</si>
  <si>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</si>
  <si>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</si>
  <si>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</si>
  <si>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</si>
  <si>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</si>
  <si>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</si>
  <si>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</si>
  <si>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</si>
  <si>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</si>
  <si>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</si>
  <si>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</si>
  <si>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</si>
  <si>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</si>
  <si>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</si>
  <si>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</si>
  <si>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</si>
  <si>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</si>
  <si>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</si>
  <si>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</si>
  <si>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</si>
  <si>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</si>
  <si>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</si>
  <si>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</si>
  <si>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</si>
  <si>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</si>
  <si>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</si>
  <si>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</si>
  <si>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</si>
  <si>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</si>
  <si>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</si>
  <si>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</si>
  <si>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</si>
  <si>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</si>
  <si>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</si>
  <si>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</si>
  <si>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</si>
  <si>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</si>
  <si>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</si>
  <si>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</si>
  <si>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</si>
  <si>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</si>
  <si>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</si>
  <si>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</si>
  <si>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</si>
  <si>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</si>
  <si>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</si>
  <si>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</si>
  <si>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</si>
  <si>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</si>
  <si>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</si>
  <si>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</si>
  <si>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</si>
  <si>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</si>
  <si>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</si>
  <si>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</si>
  <si>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</si>
  <si>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</si>
  <si>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</si>
  <si>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</si>
  <si>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</si>
  <si>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</si>
  <si>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</si>
  <si>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</si>
  <si>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</si>
  <si>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</si>
  <si>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</si>
  <si>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</si>
  <si>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</si>
  <si>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</si>
  <si>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</si>
  <si>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</si>
  <si>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</si>
  <si>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</si>
  <si>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</si>
  <si>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</si>
  <si>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</si>
  <si>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</si>
  <si>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</si>
  <si>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</si>
  <si>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</si>
  <si>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</si>
  <si>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</si>
  <si>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</si>
  <si>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</si>
  <si>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</si>
  <si>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</si>
  <si>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</si>
  <si>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</si>
  <si>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</si>
  <si>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</si>
  <si>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</si>
  <si>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</si>
  <si>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</si>
  <si>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</si>
  <si>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</si>
  <si>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</si>
  <si>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</si>
  <si>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</si>
  <si>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</si>
  <si>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</si>
  <si>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</si>
  <si>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</si>
  <si>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</si>
  <si>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</si>
  <si>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</si>
  <si>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</si>
  <si>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</si>
  <si>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</si>
  <si>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</si>
  <si>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</si>
  <si>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</si>
  <si>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</si>
  <si>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</si>
  <si>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</si>
  <si>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</si>
  <si>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</si>
  <si>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</si>
  <si>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</si>
  <si>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</si>
  <si>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</si>
  <si>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</si>
  <si>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</si>
  <si>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</si>
  <si>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</si>
  <si>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</si>
  <si>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</si>
  <si>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</si>
  <si>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</si>
  <si>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</si>
  <si>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</si>
  <si>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</si>
  <si>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</si>
  <si>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</si>
  <si>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</si>
  <si>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</si>
  <si>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</si>
  <si>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</si>
  <si>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</si>
  <si>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</si>
  <si>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</si>
  <si>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</si>
  <si>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</si>
  <si>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</si>
  <si>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</si>
  <si>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</si>
  <si>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</si>
  <si>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</si>
  <si>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</si>
  <si>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</si>
  <si>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</si>
  <si>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</si>
  <si>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</si>
  <si>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</si>
  <si>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</si>
  <si>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</si>
  <si>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</si>
  <si>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</si>
  <si>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</si>
  <si>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</si>
  <si>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</si>
  <si>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</si>
  <si>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</si>
  <si>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</si>
  <si>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</si>
  <si>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</si>
  <si>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</si>
  <si>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</si>
  <si>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</si>
  <si>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</si>
  <si>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</si>
  <si>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</si>
  <si>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</si>
  <si>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</si>
  <si>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</si>
  <si>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</si>
  <si>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</si>
  <si>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</si>
  <si>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</si>
  <si>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</si>
  <si>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</si>
  <si>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</si>
  <si>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</si>
  <si>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</si>
  <si>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</si>
  <si>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</si>
  <si>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</si>
  <si>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</si>
  <si>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</si>
  <si>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</si>
  <si>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</si>
  <si>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</si>
  <si>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</si>
  <si>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</si>
  <si>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</si>
  <si>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</si>
  <si>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</si>
  <si>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</si>
  <si>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</si>
  <si>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</si>
  <si>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</si>
  <si>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</si>
  <si>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</si>
  <si>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</si>
  <si>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</si>
  <si>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</si>
  <si>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</si>
  <si>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</si>
  <si>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</si>
  <si>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</si>
  <si>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</si>
  <si>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</si>
  <si>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</si>
  <si>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</si>
  <si>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</si>
  <si>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</si>
  <si>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</si>
  <si>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</si>
  <si>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</si>
  <si>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</si>
  <si>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</si>
  <si>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</si>
  <si>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</si>
  <si>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</si>
  <si>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</si>
  <si>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</si>
  <si>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</si>
  <si>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</si>
  <si>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</si>
  <si>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</si>
  <si>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</si>
  <si>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</si>
  <si>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</si>
  <si>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</si>
  <si>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</si>
  <si>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</si>
  <si>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</si>
  <si>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</si>
  <si>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</si>
  <si>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</si>
  <si>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</si>
  <si>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</si>
  <si>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</si>
  <si>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</si>
  <si>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</si>
  <si>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</si>
  <si>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</si>
  <si>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</si>
  <si>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</si>
  <si>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</si>
  <si>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</si>
  <si>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</si>
  <si>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</si>
  <si>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</si>
  <si>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</si>
  <si>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</si>
  <si>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</si>
  <si>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</si>
  <si>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</si>
  <si>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</si>
  <si>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</si>
  <si>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</si>
  <si>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</si>
  <si>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</si>
  <si>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</si>
  <si>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</si>
  <si>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</si>
  <si>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</si>
  <si>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</si>
  <si>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</si>
  <si>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</si>
  <si>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</si>
  <si>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</si>
  <si>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</si>
  <si>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</si>
  <si>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</si>
  <si>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</si>
  <si>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</si>
  <si>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</si>
  <si>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</si>
  <si>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</si>
  <si>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</si>
  <si>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</si>
  <si>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</si>
  <si>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</si>
  <si>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</si>
  <si>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</si>
  <si>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</si>
  <si>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</si>
  <si>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</si>
  <si>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</si>
  <si>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</si>
  <si>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</si>
  <si>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</si>
  <si>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</si>
  <si>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</si>
  <si>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</si>
  <si>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</si>
  <si>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</si>
  <si>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</si>
  <si>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</si>
  <si>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</si>
  <si>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</si>
  <si>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</si>
  <si>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</si>
  <si>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</si>
  <si>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</si>
  <si>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</si>
  <si>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</si>
  <si>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</si>
  <si>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</si>
  <si>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</si>
  <si>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</si>
  <si>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</si>
  <si>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</si>
  <si>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</si>
  <si>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</si>
  <si>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</si>
  <si>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</si>
  <si>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</si>
  <si>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</si>
  <si>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</si>
  <si>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</si>
  <si>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</si>
  <si>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</si>
  <si>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</si>
  <si>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</si>
  <si>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</si>
  <si>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</si>
  <si>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</si>
  <si>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</si>
  <si>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</si>
  <si>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</si>
  <si>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</si>
  <si>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</si>
  <si>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</si>
  <si>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</si>
  <si>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</si>
  <si>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</si>
  <si>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</si>
  <si>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</si>
  <si>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</si>
  <si>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</si>
  <si>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</si>
  <si>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</si>
  <si>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</si>
  <si>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</si>
  <si>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</si>
  <si>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</si>
  <si>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</si>
  <si>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</si>
  <si>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</si>
  <si>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</si>
  <si>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</si>
  <si>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</si>
  <si>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</si>
  <si>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</si>
  <si>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</si>
  <si>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</si>
  <si>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</si>
  <si>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</si>
  <si>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</si>
  <si>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</si>
  <si>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</si>
  <si>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</si>
  <si>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</si>
  <si>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</si>
  <si>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</si>
  <si>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</si>
  <si>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</si>
  <si>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</si>
  <si>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</si>
  <si>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</si>
  <si>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</si>
  <si>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</si>
  <si>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</si>
  <si>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</si>
  <si>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</si>
  <si>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</si>
  <si>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</si>
  <si>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</si>
  <si>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</si>
  <si>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</si>
  <si>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</si>
  <si>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</si>
  <si>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</si>
  <si>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</si>
  <si>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</si>
  <si>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</si>
  <si>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</si>
  <si>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</si>
  <si>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</si>
  <si>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</si>
  <si>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</si>
  <si>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</si>
  <si>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</si>
  <si>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</si>
  <si>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</si>
  <si>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</si>
  <si>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</si>
  <si>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</si>
  <si>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</si>
  <si>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</si>
  <si>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</si>
  <si>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</si>
  <si>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</si>
  <si>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</si>
  <si>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</si>
  <si>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</si>
  <si>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</si>
  <si>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</si>
  <si>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</si>
  <si>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</si>
  <si>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</si>
  <si>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</si>
  <si>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</si>
  <si>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</si>
  <si>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</si>
  <si>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</si>
  <si>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</si>
  <si>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</si>
  <si>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</si>
  <si>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</si>
  <si>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</si>
  <si>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</si>
  <si>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</si>
  <si>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</si>
  <si>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</si>
  <si>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</si>
  <si>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</si>
  <si>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</si>
  <si>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</si>
  <si>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</si>
  <si>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</si>
  <si>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</si>
  <si>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</si>
  <si>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</si>
  <si>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</si>
  <si>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</si>
  <si>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</si>
  <si>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</si>
  <si>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</si>
  <si>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</si>
  <si>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</si>
  <si>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</si>
  <si>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</si>
  <si>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</si>
  <si>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</si>
  <si>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</si>
  <si>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</si>
  <si>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</si>
  <si>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</si>
  <si>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</si>
  <si>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</si>
  <si>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</si>
  <si>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</si>
  <si>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</si>
  <si>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</si>
  <si>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</si>
  <si>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</si>
  <si>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</si>
  <si>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</si>
  <si>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</si>
  <si>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</si>
  <si>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</si>
  <si>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</si>
  <si>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</si>
  <si>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</si>
  <si>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</si>
  <si>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</si>
  <si>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</si>
  <si>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</si>
  <si>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</si>
  <si>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</si>
  <si>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</si>
  <si>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</si>
  <si>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</si>
  <si>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</si>
  <si>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</si>
  <si>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</si>
  <si>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</si>
  <si>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</si>
  <si>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</si>
  <si>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</si>
  <si>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</si>
  <si>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</si>
  <si>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</si>
  <si>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</si>
  <si>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</si>
  <si>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</si>
  <si>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</si>
  <si>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</si>
  <si>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</si>
  <si>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</si>
  <si>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</si>
  <si>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</si>
  <si>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</si>
  <si>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</si>
  <si>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</si>
  <si>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</si>
  <si>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</si>
  <si>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</si>
  <si>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</si>
  <si>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</si>
  <si>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</si>
  <si>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</si>
  <si>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</si>
  <si>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</si>
  <si>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</si>
  <si>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</si>
  <si>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</si>
  <si>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</si>
  <si>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</si>
  <si>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</si>
  <si>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</si>
  <si>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</si>
  <si>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</si>
  <si>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</si>
  <si>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</si>
  <si>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</si>
  <si>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</si>
  <si>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</si>
  <si>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</si>
  <si>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</si>
  <si>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</si>
  <si>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</si>
  <si>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</si>
  <si>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</si>
  <si>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</si>
  <si>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</si>
  <si>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</si>
  <si>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</si>
  <si>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</si>
  <si>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</si>
  <si>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</si>
  <si>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</si>
  <si>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</si>
  <si>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</si>
  <si>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</si>
  <si>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</si>
  <si>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</si>
  <si>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</si>
  <si>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</si>
  <si>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</si>
  <si>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</si>
  <si>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</si>
  <si>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</si>
  <si>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</si>
  <si>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</si>
  <si>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</si>
  <si>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</si>
  <si>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</si>
  <si>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</si>
  <si>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</si>
  <si>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</si>
  <si>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</si>
  <si>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</si>
  <si>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</si>
  <si>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</si>
  <si>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</si>
  <si>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</si>
  <si>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</si>
  <si>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</si>
  <si>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</si>
  <si>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</si>
  <si>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</si>
  <si>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</si>
  <si>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</si>
  <si>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</si>
  <si>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</si>
  <si>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</si>
  <si>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</si>
  <si>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</si>
  <si>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</si>
  <si>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</si>
  <si>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</si>
  <si>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</si>
  <si>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</si>
  <si>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</si>
  <si>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</si>
  <si>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</si>
  <si>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</si>
  <si>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</si>
  <si>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</si>
  <si>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</si>
  <si>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</si>
  <si>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</si>
  <si>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</si>
  <si>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</si>
  <si>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</si>
  <si>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</si>
  <si>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</si>
  <si>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</si>
  <si>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</si>
  <si>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</si>
  <si>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</si>
  <si>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</si>
  <si>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</si>
  <si>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</si>
  <si>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</si>
  <si>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</si>
  <si>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</si>
  <si>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</si>
  <si>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</si>
  <si>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</si>
  <si>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</si>
  <si>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</si>
  <si>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</si>
  <si>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</si>
  <si>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</si>
  <si>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</si>
  <si>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</si>
  <si>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</si>
  <si>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</si>
  <si>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</si>
  <si>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</si>
  <si>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</si>
  <si>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</si>
  <si>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</si>
  <si>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</si>
  <si>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</si>
  <si>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</si>
  <si>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</si>
  <si>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</si>
  <si>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</si>
  <si>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</si>
  <si>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</si>
  <si>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</si>
  <si>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</si>
  <si>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</si>
  <si>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</si>
  <si>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</si>
  <si>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</si>
  <si>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</si>
  <si>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</si>
  <si>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</si>
  <si>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</si>
  <si>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</si>
  <si>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</si>
  <si>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</si>
  <si>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</si>
  <si>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</si>
  <si>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</si>
  <si>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</si>
  <si>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</si>
  <si>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</si>
  <si>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</si>
  <si>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</si>
  <si>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</si>
  <si>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</si>
  <si>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</si>
  <si>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</si>
  <si>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</si>
  <si>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</si>
  <si>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</si>
  <si>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</si>
  <si>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</si>
  <si>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</si>
  <si>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</si>
  <si>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</si>
  <si>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</si>
  <si>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</si>
  <si>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</si>
  <si>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</si>
  <si>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</si>
  <si>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</si>
  <si>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</si>
  <si>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</si>
  <si>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</si>
  <si>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</si>
  <si>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</si>
  <si>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</si>
  <si>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</si>
  <si>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</si>
  <si>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</si>
  <si>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</si>
  <si>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</si>
  <si>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</si>
  <si>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</si>
  <si>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</si>
  <si>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</si>
  <si>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</si>
  <si>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</si>
  <si>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</si>
  <si>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</si>
  <si>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</si>
  <si>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</si>
  <si>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</si>
  <si>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</si>
  <si>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</si>
  <si>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</si>
  <si>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</si>
  <si>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</si>
  <si>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</si>
  <si>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</si>
  <si>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</si>
  <si>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</si>
  <si>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</si>
  <si>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</si>
  <si>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</si>
  <si>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</si>
  <si>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</si>
  <si>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</si>
  <si>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</si>
  <si>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</si>
  <si>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</si>
  <si>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</si>
  <si>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</si>
  <si>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</si>
  <si>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</si>
  <si>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</si>
  <si>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</si>
  <si>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</si>
  <si>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</si>
  <si>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</si>
  <si>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</si>
  <si>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</si>
  <si>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</si>
  <si>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</si>
  <si>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</si>
  <si>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</si>
  <si>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</si>
  <si>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</si>
  <si>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</si>
  <si>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</si>
  <si>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</si>
  <si>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</si>
  <si>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</si>
  <si>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</si>
  <si>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</si>
  <si>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</si>
  <si>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</si>
  <si>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</si>
  <si>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</si>
  <si>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</si>
  <si>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</si>
  <si>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</si>
  <si>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</si>
  <si>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</si>
  <si>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</si>
  <si>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</si>
  <si>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</si>
  <si>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</si>
  <si>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</si>
  <si>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</si>
  <si>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</si>
  <si>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</si>
  <si>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</si>
  <si>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</si>
  <si>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</si>
  <si>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</si>
  <si>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</si>
  <si>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</si>
  <si>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</si>
  <si>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</si>
  <si>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</si>
  <si>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</si>
  <si>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</si>
  <si>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</si>
  <si>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</si>
  <si>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</si>
  <si>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</si>
  <si>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</si>
  <si>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</si>
  <si>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</si>
  <si>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</si>
  <si>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</si>
  <si>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</si>
  <si>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</si>
  <si>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</si>
  <si>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</si>
  <si>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</si>
  <si>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</si>
  <si>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</si>
  <si>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</si>
  <si>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</si>
  <si>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</si>
  <si>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</si>
  <si>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</si>
  <si>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</si>
  <si>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</si>
  <si>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</si>
  <si>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</si>
  <si>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</si>
  <si>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</si>
  <si>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</si>
  <si>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</si>
  <si>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</si>
  <si>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</si>
  <si>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</si>
  <si>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</si>
  <si>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</si>
  <si>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</si>
  <si>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</si>
  <si>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</si>
  <si>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</si>
  <si>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</si>
  <si>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</si>
  <si>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</si>
  <si>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</si>
  <si>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</si>
  <si>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</si>
  <si>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</si>
  <si>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</si>
  <si>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</si>
  <si>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</si>
  <si>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</si>
  <si>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</si>
  <si>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</si>
  <si>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</si>
  <si>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</si>
  <si>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</si>
  <si>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</si>
  <si>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</si>
  <si>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</si>
  <si>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</si>
  <si>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</si>
  <si>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</si>
  <si>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</si>
  <si>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</si>
  <si>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</si>
  <si>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</si>
  <si>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</si>
  <si>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</si>
  <si>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</si>
  <si>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</si>
  <si>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</si>
  <si>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</si>
  <si>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</si>
  <si>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</si>
  <si>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</si>
  <si>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</si>
  <si>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</si>
  <si>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</si>
  <si>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</si>
  <si>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</si>
  <si>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</si>
  <si>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</si>
  <si>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</si>
  <si>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</si>
  <si>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</si>
  <si>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</si>
  <si>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</si>
  <si>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</si>
  <si>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</si>
  <si>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</si>
  <si>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</si>
  <si>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</si>
  <si>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</si>
  <si>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</si>
  <si>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</si>
  <si>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</si>
  <si>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</si>
  <si>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</si>
  <si>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</si>
  <si>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</si>
  <si>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</si>
  <si>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</si>
  <si>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</si>
  <si>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</si>
  <si>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</si>
  <si>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</si>
  <si>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</si>
  <si>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</si>
  <si>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</si>
  <si>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</si>
  <si>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</si>
  <si>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</si>
  <si>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</si>
  <si>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</si>
  <si>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</si>
  <si>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</si>
  <si>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</si>
  <si>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</si>
  <si>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</si>
  <si>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</si>
  <si>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</si>
  <si>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</si>
  <si>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</si>
  <si>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</si>
  <si>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</si>
  <si>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</si>
  <si>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</si>
  <si>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</si>
  <si>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</si>
  <si>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</si>
  <si>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</si>
  <si>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</si>
  <si>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</si>
  <si>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</si>
  <si>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</si>
  <si>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</si>
  <si>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</si>
  <si>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</si>
  <si>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</si>
  <si>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</si>
  <si>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</si>
  <si>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</si>
  <si>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</si>
  <si>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</si>
  <si>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</si>
  <si>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</si>
  <si>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</si>
  <si>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</si>
  <si>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</si>
  <si>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</si>
  <si>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</si>
  <si>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</si>
  <si>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</si>
  <si>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</si>
  <si>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</si>
  <si>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</si>
  <si>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</si>
  <si>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</si>
  <si>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</si>
  <si>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</si>
  <si>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</si>
  <si>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</si>
  <si>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</si>
  <si>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</si>
  <si>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</si>
  <si>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</si>
  <si>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</si>
  <si>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</si>
  <si>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</si>
  <si>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</si>
  <si>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</si>
  <si>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</si>
  <si>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</si>
  <si>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</si>
  <si>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</si>
  <si>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</si>
  <si>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</si>
  <si>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</si>
  <si>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</si>
  <si>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</si>
  <si>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</si>
  <si>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</si>
  <si>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</si>
  <si>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</si>
  <si>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</si>
  <si>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</si>
  <si>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</si>
  <si>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</si>
  <si>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</si>
  <si>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</si>
  <si>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</si>
  <si>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</si>
  <si>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</si>
  <si>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</si>
  <si>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</si>
  <si>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</si>
  <si>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</si>
  <si>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</si>
  <si>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</si>
  <si>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</si>
  <si>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</si>
  <si>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</si>
  <si>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</si>
  <si>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</si>
  <si>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</si>
  <si>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</si>
  <si>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</si>
  <si>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</si>
  <si>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</si>
  <si>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</si>
  <si>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</si>
  <si>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</si>
  <si>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</si>
  <si>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</si>
  <si>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</si>
  <si>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</si>
  <si>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</si>
  <si>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</si>
  <si>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</si>
  <si>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</si>
  <si>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</si>
  <si>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</si>
  <si>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</si>
  <si>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</si>
  <si>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</si>
  <si>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</si>
  <si>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</si>
  <si>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</si>
  <si>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</si>
  <si>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</si>
  <si>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</si>
  <si>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</si>
  <si>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</si>
  <si>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</si>
  <si>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</si>
  <si>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</si>
  <si>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</si>
  <si>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</si>
  <si>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</si>
  <si>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</si>
  <si>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</si>
  <si>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</si>
  <si>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</si>
  <si>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</si>
  <si>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</si>
  <si>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</si>
  <si>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</si>
  <si>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</si>
  <si>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</si>
  <si>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</si>
  <si>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</si>
  <si>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</si>
  <si>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</si>
  <si>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</si>
  <si>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</si>
  <si>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</si>
  <si>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</si>
  <si>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</si>
  <si>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</si>
  <si>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</si>
  <si>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</si>
  <si>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</si>
  <si>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</si>
  <si>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</si>
  <si>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</si>
  <si>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</si>
  <si>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</si>
  <si>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</si>
  <si>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</si>
  <si>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</si>
  <si>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</si>
  <si>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</si>
  <si>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</si>
  <si>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</si>
  <si>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</si>
  <si>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</si>
  <si>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</si>
  <si>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</si>
  <si>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</si>
  <si>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</si>
  <si>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</si>
  <si>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</si>
  <si>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</si>
  <si>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</si>
  <si>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</si>
  <si>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</si>
  <si>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</si>
  <si>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</si>
  <si>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</si>
  <si>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</si>
  <si>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</si>
  <si>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</si>
  <si>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</si>
  <si>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</si>
  <si>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</si>
  <si>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</si>
  <si>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</si>
  <si>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</si>
  <si>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</si>
  <si>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</si>
  <si>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</si>
  <si>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</si>
  <si>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</si>
  <si>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</si>
  <si>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</si>
  <si>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</si>
  <si>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</si>
  <si>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</si>
  <si>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</si>
  <si>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</si>
  <si>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</si>
  <si>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</si>
  <si>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</si>
  <si>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</si>
  <si>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</si>
  <si>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</si>
  <si>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</si>
  <si>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</si>
  <si>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</si>
  <si>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</si>
  <si>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</si>
  <si>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</si>
  <si>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</si>
  <si>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</si>
  <si>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</si>
  <si>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</si>
  <si>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</si>
  <si>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</si>
  <si>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</si>
  <si>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</si>
  <si>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</si>
  <si>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</si>
  <si>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</si>
  <si>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</si>
  <si>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</si>
  <si>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</si>
  <si>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</si>
  <si>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</si>
  <si>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</si>
  <si>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</si>
  <si>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</si>
  <si>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</si>
  <si>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</si>
  <si>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</si>
  <si>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</si>
  <si>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</si>
  <si>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</si>
  <si>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</si>
  <si>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</si>
  <si>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</si>
  <si>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</si>
  <si>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</si>
  <si>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</si>
  <si>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</si>
  <si>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</si>
  <si>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</si>
  <si>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</si>
  <si>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</si>
  <si>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</si>
  <si>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</si>
  <si>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</si>
  <si>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</si>
  <si>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</si>
  <si>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</si>
  <si>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</si>
  <si>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</si>
  <si>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</si>
  <si>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</si>
  <si>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</si>
  <si>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</si>
  <si>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</si>
  <si>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</si>
  <si>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</si>
  <si>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</si>
  <si>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</si>
  <si>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</si>
  <si>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</si>
  <si>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</si>
  <si>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</si>
  <si>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</si>
  <si>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</si>
  <si>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</si>
  <si>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</si>
  <si>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</si>
  <si>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</si>
  <si>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</si>
  <si>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</si>
  <si>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</si>
  <si>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</si>
  <si>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</si>
  <si>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</si>
  <si>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</si>
  <si>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</si>
  <si>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</si>
  <si>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</si>
  <si>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</si>
  <si>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</si>
  <si>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</si>
  <si>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</si>
  <si>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</si>
  <si>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</si>
  <si>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</si>
  <si>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</si>
  <si>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</si>
  <si>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</si>
  <si>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</si>
  <si>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</si>
  <si>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</si>
  <si>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</si>
  <si>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</si>
  <si>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</si>
  <si>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</si>
  <si>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</si>
  <si>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</si>
  <si>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</si>
  <si>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</si>
  <si>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</si>
  <si>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</si>
  <si>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</si>
  <si>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</si>
  <si>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</si>
  <si>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</si>
  <si>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</si>
  <si>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</si>
  <si>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</si>
  <si>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</si>
  <si>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</si>
  <si>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</si>
  <si>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</si>
  <si>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</si>
  <si>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</si>
  <si>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</si>
  <si>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</si>
  <si>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</si>
  <si>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</si>
  <si>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</si>
  <si>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</si>
  <si>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</si>
  <si>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</si>
  <si>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</si>
  <si>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</si>
  <si>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</si>
  <si>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</si>
  <si>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</si>
  <si>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</si>
  <si>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</si>
  <si>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</si>
  <si>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</si>
  <si>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</si>
  <si>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</si>
  <si>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</si>
  <si>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</si>
  <si>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</si>
  <si>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</si>
  <si>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</si>
  <si>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</si>
  <si>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</si>
  <si>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</si>
  <si>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</si>
  <si>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</si>
  <si>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</si>
  <si>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</si>
  <si>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</si>
  <si>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</si>
  <si>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</si>
  <si>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</si>
  <si>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</si>
  <si>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</si>
  <si>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</si>
  <si>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</si>
  <si>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</si>
  <si>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</si>
  <si>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</si>
  <si>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</si>
  <si>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</si>
  <si>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</si>
  <si>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</si>
  <si>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</si>
  <si>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</si>
  <si>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</si>
  <si>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</si>
  <si>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</si>
  <si>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</si>
  <si>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</si>
  <si>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</si>
  <si>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</si>
  <si>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</si>
  <si>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</si>
  <si>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</si>
  <si>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</si>
  <si>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</si>
  <si>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</si>
  <si>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</si>
  <si>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</si>
  <si>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</si>
  <si>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</si>
  <si>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</si>
  <si>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</si>
  <si>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</si>
  <si>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</si>
  <si>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</si>
  <si>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</si>
  <si>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</si>
  <si>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</si>
  <si>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</si>
  <si>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</si>
  <si>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</si>
  <si>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</si>
  <si>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</si>
  <si>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</si>
  <si>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</si>
  <si>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</si>
  <si>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</si>
  <si>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</si>
  <si>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</si>
  <si>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</si>
  <si>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</si>
  <si>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</si>
  <si>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</si>
  <si>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</si>
  <si>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</si>
  <si>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</si>
  <si>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</si>
  <si>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</si>
  <si>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</si>
  <si>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</si>
  <si>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</si>
  <si>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</si>
  <si>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</si>
  <si>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</si>
  <si>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</si>
  <si>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</si>
  <si>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</si>
  <si>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</si>
  <si>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</si>
  <si>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</si>
  <si>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</si>
  <si>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</si>
  <si>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</si>
  <si>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</si>
  <si>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</si>
  <si>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</si>
  <si>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</si>
  <si>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</si>
  <si>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</si>
  <si>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</si>
  <si>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</si>
  <si>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</si>
  <si>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</si>
  <si>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</si>
  <si>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</si>
  <si>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</si>
  <si>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</si>
  <si>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</si>
  <si>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</si>
  <si>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</si>
  <si>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</si>
  <si>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</si>
  <si>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</si>
  <si>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</si>
  <si>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</si>
  <si>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</si>
  <si>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</si>
  <si>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</si>
  <si>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</si>
  <si>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</si>
  <si>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</si>
  <si>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</si>
  <si>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</si>
  <si>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</si>
  <si>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</si>
  <si>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</si>
  <si>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</si>
  <si>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</si>
  <si>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</si>
  <si>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</si>
  <si>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</si>
  <si>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</si>
  <si>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</si>
  <si>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</si>
  <si>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</si>
  <si>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</si>
  <si>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</si>
  <si>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</si>
  <si>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</si>
  <si>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</si>
  <si>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</si>
  <si>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</si>
  <si>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</si>
  <si>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</si>
  <si>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</si>
  <si>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</si>
  <si>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</si>
  <si>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</si>
  <si>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</si>
  <si>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</si>
  <si>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</si>
  <si>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</si>
  <si>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</si>
  <si>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</si>
  <si>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</si>
  <si>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</si>
  <si>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</si>
  <si>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</si>
  <si>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</si>
  <si>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</si>
  <si>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</si>
  <si>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</si>
  <si>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</si>
  <si>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</si>
  <si>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</si>
  <si>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</si>
  <si>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</si>
  <si>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</si>
  <si>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</si>
  <si>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</si>
  <si>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</si>
  <si>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</si>
  <si>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</si>
  <si>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</si>
  <si>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</si>
  <si>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</si>
  <si>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</si>
  <si>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</si>
  <si>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</si>
  <si>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</si>
  <si>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</si>
  <si>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</si>
  <si>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</si>
  <si>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Europa UK Debt עמיתים*</t>
  </si>
  <si>
    <t>12102176</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</si>
  <si>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</si>
  <si>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</si>
  <si>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</si>
  <si>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</si>
  <si>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</si>
  <si>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</si>
  <si>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</si>
  <si>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</si>
  <si>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</si>
  <si>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</si>
  <si>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</si>
  <si>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</si>
  <si>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</si>
  <si>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</si>
  <si>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</si>
  <si>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</si>
  <si>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</si>
  <si>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</si>
  <si>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</si>
  <si>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</si>
  <si>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</si>
  <si>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</si>
  <si>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</si>
  <si>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</si>
  <si>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</si>
  <si>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</si>
  <si>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</si>
  <si>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</si>
  <si>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</si>
  <si>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</si>
  <si>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</si>
  <si>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</si>
  <si>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</si>
  <si>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</si>
  <si>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</si>
  <si>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</si>
  <si>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</si>
  <si>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</si>
  <si>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</si>
  <si>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</si>
  <si>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</si>
  <si>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</si>
  <si>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</si>
  <si>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</si>
  <si>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</si>
  <si>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</si>
  <si>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</si>
  <si>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</si>
  <si>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</si>
  <si>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</si>
  <si>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</si>
  <si>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</si>
  <si>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</si>
  <si>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</si>
  <si>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</si>
  <si>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</si>
  <si>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</si>
  <si>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</si>
  <si>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</si>
  <si>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</si>
  <si>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</si>
  <si>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</si>
  <si>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</si>
  <si>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</si>
  <si>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</si>
  <si>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</si>
  <si>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</si>
  <si>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</si>
  <si>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</si>
  <si>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</si>
  <si>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</si>
  <si>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</si>
  <si>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</si>
  <si>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</si>
  <si>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</si>
  <si>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</si>
  <si>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</si>
  <si>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</si>
  <si>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</si>
  <si>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</si>
  <si>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</si>
  <si>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</si>
  <si>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</si>
  <si>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</si>
  <si>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</si>
  <si>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</si>
  <si>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</si>
  <si>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</si>
  <si>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</si>
  <si>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</si>
  <si>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</si>
  <si>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</si>
  <si>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</si>
  <si>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</si>
  <si>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</si>
  <si>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</si>
  <si>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</si>
  <si>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</si>
  <si>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</si>
  <si>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</si>
  <si>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</si>
  <si>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</si>
  <si>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</si>
  <si>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</si>
  <si>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</si>
  <si>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</si>
  <si>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</si>
  <si>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</si>
  <si>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</si>
  <si>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</si>
  <si>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</si>
  <si>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</si>
  <si>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</si>
  <si>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</si>
  <si>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</si>
  <si>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</si>
  <si>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</si>
  <si>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</si>
  <si>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</si>
  <si>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</si>
  <si>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</si>
  <si>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</si>
  <si>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</si>
  <si>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15/11/17</t>
  </si>
  <si>
    <t>125432707</t>
  </si>
  <si>
    <t>125432712</t>
  </si>
  <si>
    <t>21/11/17</t>
  </si>
  <si>
    <t>125432720</t>
  </si>
  <si>
    <t>28/11/17</t>
  </si>
  <si>
    <t>125432724</t>
  </si>
  <si>
    <t>05/12/17</t>
  </si>
  <si>
    <t>125432731</t>
  </si>
  <si>
    <t>06/12/17</t>
  </si>
  <si>
    <t>125432743</t>
  </si>
  <si>
    <t>07/12/17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</si>
  <si>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</si>
  <si>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</si>
  <si>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</si>
  <si>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</si>
  <si>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</si>
  <si>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</si>
  <si>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</si>
  <si>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</si>
  <si>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</si>
  <si>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</si>
  <si>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</si>
  <si>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</si>
  <si>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</si>
  <si>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</si>
  <si>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</si>
  <si>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</si>
  <si>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</si>
  <si>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</si>
  <si>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</si>
  <si>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125432803</t>
  </si>
  <si>
    <t>20/02/18</t>
  </si>
  <si>
    <t>125432806</t>
  </si>
  <si>
    <t>21/02/18</t>
  </si>
  <si>
    <t>125432826</t>
  </si>
  <si>
    <t>07/03/18</t>
  </si>
  <si>
    <t>125432828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</si>
  <si>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</si>
  <si>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</si>
  <si>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</si>
  <si>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</si>
  <si>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</si>
  <si>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</si>
  <si>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</si>
  <si>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</si>
  <si>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</si>
  <si>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</si>
  <si>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</si>
  <si>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</si>
  <si>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</si>
  <si>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</si>
  <si>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</si>
  <si>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</si>
  <si>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</si>
  <si>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</si>
  <si>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</si>
  <si>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</si>
  <si>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</si>
  <si>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</si>
  <si>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</si>
  <si>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</si>
  <si>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</si>
  <si>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</si>
  <si>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125414131</t>
  </si>
  <si>
    <t>125414132</t>
  </si>
  <si>
    <t>125414138</t>
  </si>
  <si>
    <t>125414151</t>
  </si>
  <si>
    <t>125414157</t>
  </si>
  <si>
    <t>125414164</t>
  </si>
  <si>
    <t>125414177</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</si>
  <si>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</si>
  <si>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</si>
  <si>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</si>
  <si>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</si>
  <si>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</si>
  <si>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</si>
  <si>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</si>
  <si>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</si>
  <si>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</si>
  <si>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</si>
  <si>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</si>
  <si>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</si>
  <si>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</si>
  <si>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</si>
  <si>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</si>
  <si>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</si>
  <si>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</si>
  <si>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</si>
  <si>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</si>
  <si>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</si>
  <si>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</si>
  <si>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</si>
  <si>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</si>
  <si>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</si>
  <si>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</si>
  <si>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125414278</t>
  </si>
  <si>
    <t>125414282</t>
  </si>
  <si>
    <t>125414283</t>
  </si>
  <si>
    <t>125414319</t>
  </si>
  <si>
    <t>125414322</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</si>
  <si>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</si>
  <si>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</si>
  <si>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</si>
  <si>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</si>
  <si>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</si>
  <si>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</si>
  <si>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</si>
  <si>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</si>
  <si>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</si>
  <si>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</si>
  <si>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</si>
  <si>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</si>
  <si>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</si>
  <si>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</si>
  <si>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</si>
  <si>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</si>
  <si>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</si>
  <si>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</si>
  <si>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</si>
  <si>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</si>
  <si>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</si>
  <si>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</si>
  <si>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</si>
  <si>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</si>
  <si>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</si>
  <si>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</si>
  <si>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</si>
  <si>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</si>
  <si>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</si>
  <si>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</si>
  <si>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</si>
  <si>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</si>
  <si>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</si>
  <si>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</si>
  <si>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</si>
  <si>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</si>
  <si>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</si>
  <si>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</si>
  <si>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</si>
  <si>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</si>
  <si>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</si>
  <si>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</si>
  <si>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</si>
  <si>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</si>
  <si>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</si>
  <si>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</si>
  <si>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</si>
  <si>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</si>
  <si>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</si>
  <si>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</si>
  <si>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</si>
  <si>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</si>
  <si>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</si>
  <si>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</si>
  <si>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</si>
  <si>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</si>
  <si>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</si>
  <si>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</si>
  <si>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</si>
  <si>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</si>
  <si>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</si>
  <si>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</si>
  <si>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</si>
  <si>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</si>
  <si>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</si>
  <si>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</si>
  <si>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</si>
  <si>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</si>
  <si>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</si>
  <si>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</si>
  <si>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</si>
  <si>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</si>
  <si>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</si>
  <si>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</si>
  <si>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</si>
  <si>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</si>
  <si>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</si>
  <si>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</si>
  <si>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</si>
  <si>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</si>
  <si>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</si>
  <si>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</si>
  <si>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</si>
  <si>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</si>
  <si>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</si>
  <si>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</si>
  <si>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</si>
  <si>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</si>
  <si>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</si>
  <si>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</si>
  <si>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</si>
  <si>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</si>
  <si>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</si>
  <si>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</si>
  <si>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</si>
  <si>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</si>
  <si>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</si>
  <si>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</si>
  <si>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</si>
  <si>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</si>
  <si>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</si>
  <si>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</si>
  <si>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</si>
  <si>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</si>
  <si>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</si>
  <si>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</si>
  <si>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</si>
  <si>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</si>
  <si>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</si>
  <si>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</si>
  <si>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</si>
  <si>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</si>
  <si>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</si>
  <si>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</si>
  <si>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</si>
  <si>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</si>
  <si>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</si>
  <si>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</si>
  <si>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</si>
  <si>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</si>
  <si>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</si>
  <si>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</si>
  <si>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</si>
  <si>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</si>
  <si>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</si>
  <si>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</si>
  <si>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</si>
  <si>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</si>
  <si>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</si>
  <si>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</si>
  <si>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</si>
  <si>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</si>
  <si>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</si>
  <si>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</si>
  <si>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</si>
  <si>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</si>
  <si>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</si>
  <si>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</si>
  <si>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</si>
  <si>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</si>
  <si>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</si>
  <si>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</si>
  <si>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</si>
  <si>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</si>
  <si>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</si>
  <si>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</si>
  <si>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</si>
  <si>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</si>
  <si>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</si>
  <si>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</si>
  <si>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</si>
  <si>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</si>
  <si>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</si>
  <si>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</si>
  <si>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</si>
  <si>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</si>
  <si>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</si>
  <si>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</si>
  <si>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</si>
  <si>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</si>
  <si>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</si>
  <si>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</si>
  <si>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</si>
  <si>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</si>
  <si>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</si>
  <si>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</si>
  <si>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</si>
  <si>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</si>
  <si>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</si>
  <si>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</si>
  <si>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</si>
  <si>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</si>
  <si>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</si>
  <si>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</si>
  <si>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</si>
  <si>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</si>
  <si>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</si>
  <si>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</si>
  <si>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</si>
  <si>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</si>
  <si>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</si>
  <si>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</si>
  <si>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</si>
  <si>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</si>
  <si>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</si>
  <si>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</si>
  <si>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</si>
  <si>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</si>
  <si>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</si>
  <si>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</si>
  <si>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</si>
  <si>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</si>
  <si>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</si>
  <si>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</si>
  <si>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</si>
  <si>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</si>
  <si>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</si>
  <si>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</si>
  <si>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</si>
  <si>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</si>
  <si>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</si>
  <si>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</si>
  <si>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</si>
  <si>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</si>
  <si>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</si>
  <si>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</si>
  <si>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</si>
  <si>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</si>
  <si>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</si>
  <si>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</si>
  <si>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</si>
  <si>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</si>
  <si>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</si>
  <si>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</si>
  <si>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</si>
  <si>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</si>
  <si>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</si>
  <si>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</si>
  <si>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</si>
  <si>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</si>
  <si>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</si>
  <si>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</si>
  <si>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</si>
  <si>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</si>
  <si>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</si>
  <si>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</si>
  <si>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</si>
  <si>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</si>
  <si>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</si>
  <si>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</si>
  <si>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</si>
  <si>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</si>
  <si>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</si>
  <si>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</si>
  <si>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</si>
  <si>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</si>
  <si>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</si>
  <si>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</si>
  <si>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</si>
  <si>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</si>
  <si>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</si>
  <si>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</si>
  <si>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</si>
  <si>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</si>
  <si>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</si>
  <si>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</si>
  <si>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</si>
  <si>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</si>
  <si>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</si>
  <si>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</si>
  <si>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</si>
  <si>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</si>
  <si>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</si>
  <si>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</si>
  <si>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</si>
  <si>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</si>
  <si>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</si>
  <si>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</si>
  <si>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</si>
  <si>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</si>
  <si>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</si>
  <si>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</si>
  <si>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</si>
  <si>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</si>
  <si>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</si>
  <si>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</si>
  <si>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</si>
  <si>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</si>
  <si>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</si>
  <si>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</si>
  <si>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</si>
  <si>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</si>
  <si>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</si>
  <si>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</si>
  <si>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</si>
  <si>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</si>
  <si>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</si>
  <si>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</si>
  <si>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</si>
  <si>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</si>
  <si>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</si>
  <si>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</si>
  <si>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</si>
  <si>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</si>
  <si>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</si>
  <si>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</si>
  <si>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</si>
  <si>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</si>
  <si>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</si>
  <si>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</si>
  <si>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</si>
  <si>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</si>
  <si>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</si>
  <si>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</si>
  <si>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</si>
  <si>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</si>
  <si>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</si>
  <si>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</si>
  <si>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</si>
  <si>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</si>
  <si>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</si>
  <si>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</si>
  <si>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</si>
  <si>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</si>
  <si>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</si>
  <si>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</si>
  <si>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</si>
  <si>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</si>
  <si>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</si>
  <si>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</si>
  <si>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</si>
  <si>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</si>
  <si>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</si>
  <si>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</si>
  <si>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</si>
  <si>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</si>
  <si>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</si>
  <si>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</si>
  <si>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</si>
  <si>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</si>
  <si>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</si>
  <si>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</si>
  <si>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</si>
  <si>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</si>
  <si>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</si>
  <si>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</si>
  <si>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</si>
  <si>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</si>
  <si>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</si>
  <si>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</si>
  <si>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</si>
  <si>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</si>
  <si>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</si>
  <si>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</si>
  <si>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</si>
  <si>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</si>
  <si>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</si>
  <si>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</si>
  <si>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</si>
  <si>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</si>
  <si>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</si>
  <si>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</si>
  <si>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</si>
  <si>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</si>
  <si>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</si>
  <si>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</si>
  <si>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</si>
  <si>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</si>
  <si>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</si>
  <si>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</si>
  <si>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</si>
  <si>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</si>
  <si>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</si>
  <si>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</si>
  <si>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</si>
  <si>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</si>
  <si>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</si>
  <si>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</si>
  <si>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</si>
  <si>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</si>
  <si>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</si>
  <si>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</si>
  <si>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</si>
  <si>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</si>
  <si>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</si>
  <si>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</si>
  <si>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</si>
  <si>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</si>
  <si>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</si>
  <si>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</si>
  <si>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</si>
  <si>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</si>
  <si>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</si>
  <si>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</si>
  <si>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</si>
  <si>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</si>
  <si>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</si>
  <si>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</si>
  <si>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</si>
  <si>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</si>
  <si>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</si>
  <si>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</si>
  <si>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</si>
  <si>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</si>
  <si>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</si>
  <si>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</si>
  <si>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</si>
  <si>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</si>
  <si>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</si>
  <si>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</si>
  <si>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</si>
  <si>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</si>
  <si>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</si>
  <si>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</si>
  <si>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</si>
  <si>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</si>
  <si>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</si>
  <si>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</si>
  <si>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</si>
  <si>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</si>
  <si>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</si>
  <si>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</si>
  <si>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</si>
  <si>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</si>
  <si>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</si>
  <si>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</si>
  <si>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</si>
  <si>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</si>
  <si>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</si>
  <si>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</si>
  <si>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</si>
  <si>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</si>
  <si>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</si>
  <si>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</si>
  <si>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</si>
  <si>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</si>
  <si>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</si>
  <si>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</si>
  <si>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</si>
  <si>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</si>
  <si>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</si>
  <si>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</si>
  <si>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</si>
  <si>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</si>
  <si>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</si>
  <si>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</si>
  <si>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</si>
  <si>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</si>
  <si>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</si>
  <si>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</si>
  <si>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</si>
  <si>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</si>
  <si>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</si>
  <si>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</si>
  <si>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</si>
  <si>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</si>
  <si>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</si>
  <si>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</si>
  <si>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</si>
  <si>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</si>
  <si>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</si>
  <si>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</si>
  <si>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</si>
  <si>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</si>
  <si>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</si>
  <si>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</si>
  <si>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</si>
  <si>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</si>
  <si>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</si>
  <si>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</si>
  <si>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</si>
  <si>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</si>
  <si>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</si>
  <si>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</si>
  <si>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</si>
  <si>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</si>
  <si>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</si>
  <si>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</si>
  <si>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</si>
  <si>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</si>
  <si>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</si>
  <si>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</si>
  <si>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</si>
  <si>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</si>
  <si>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</si>
  <si>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</si>
  <si>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</si>
  <si>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</si>
  <si>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</si>
  <si>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</si>
  <si>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</si>
  <si>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</si>
  <si>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</si>
  <si>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</si>
  <si>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</si>
  <si>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</si>
  <si>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</si>
  <si>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</si>
  <si>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</si>
  <si>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</si>
  <si>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</si>
  <si>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</si>
  <si>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</si>
  <si>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</si>
  <si>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</si>
  <si>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</si>
  <si>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</si>
  <si>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</si>
  <si>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</si>
  <si>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</si>
  <si>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</si>
  <si>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</si>
  <si>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</si>
  <si>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</si>
  <si>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</si>
  <si>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</si>
  <si>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</si>
  <si>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</si>
  <si>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</si>
  <si>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</si>
  <si>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</si>
  <si>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</si>
  <si>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</si>
  <si>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</si>
  <si>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</si>
  <si>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</si>
  <si>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</si>
  <si>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</si>
  <si>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</si>
  <si>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</si>
  <si>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</si>
  <si>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</si>
  <si>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</si>
  <si>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</si>
  <si>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</si>
  <si>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</si>
  <si>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</si>
  <si>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</si>
  <si>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</si>
  <si>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</si>
  <si>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</si>
  <si>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</si>
  <si>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</si>
  <si>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</si>
  <si>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</si>
  <si>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</si>
  <si>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</si>
  <si>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</si>
  <si>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</si>
  <si>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</si>
  <si>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</si>
  <si>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</si>
  <si>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</si>
  <si>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</si>
  <si>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</si>
  <si>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</si>
  <si>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</si>
  <si>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</si>
  <si>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</si>
  <si>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</si>
  <si>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</si>
  <si>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</si>
  <si>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</si>
  <si>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</si>
  <si>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</si>
  <si>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</si>
  <si>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</si>
  <si>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</si>
  <si>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</si>
  <si>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</si>
  <si>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</si>
  <si>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</si>
  <si>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</si>
  <si>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</si>
  <si>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</si>
  <si>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</si>
  <si>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</si>
  <si>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</si>
  <si>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</si>
  <si>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</si>
  <si>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</si>
  <si>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</si>
  <si>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</si>
  <si>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</si>
  <si>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</si>
  <si>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</si>
  <si>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</si>
  <si>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</si>
  <si>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</si>
  <si>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</si>
  <si>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</si>
  <si>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</si>
  <si>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</si>
  <si>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</si>
  <si>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</si>
  <si>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</si>
  <si>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</si>
  <si>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</si>
  <si>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</si>
  <si>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</si>
  <si>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</si>
  <si>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</si>
  <si>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</si>
  <si>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</si>
  <si>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</si>
  <si>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</si>
  <si>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</si>
  <si>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</si>
  <si>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</si>
  <si>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</si>
  <si>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</si>
  <si>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</si>
  <si>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</si>
  <si>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</si>
  <si>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</si>
  <si>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</si>
  <si>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</si>
  <si>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</si>
  <si>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</si>
  <si>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</si>
  <si>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</si>
  <si>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</si>
  <si>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</si>
  <si>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</si>
  <si>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</si>
  <si>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</si>
  <si>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</si>
  <si>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</si>
  <si>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</si>
  <si>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</si>
  <si>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</si>
  <si>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</si>
  <si>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</si>
  <si>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</si>
  <si>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</si>
  <si>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</si>
  <si>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</si>
  <si>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</si>
  <si>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</si>
  <si>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</si>
  <si>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</si>
  <si>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</si>
  <si>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</si>
  <si>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</si>
  <si>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</si>
  <si>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</si>
  <si>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</si>
  <si>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</si>
  <si>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</si>
  <si>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</si>
  <si>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</si>
  <si>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</si>
  <si>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</si>
  <si>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</si>
  <si>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</si>
  <si>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</si>
  <si>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</si>
  <si>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</si>
  <si>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</si>
  <si>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</si>
  <si>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</si>
  <si>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</si>
  <si>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</si>
  <si>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</si>
  <si>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</si>
  <si>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</si>
  <si>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</si>
  <si>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</si>
  <si>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</si>
  <si>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</si>
  <si>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</si>
  <si>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</si>
  <si>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</si>
  <si>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</si>
  <si>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</si>
  <si>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</si>
  <si>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</si>
  <si>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</si>
  <si>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</si>
  <si>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</si>
  <si>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</si>
  <si>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</si>
  <si>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</si>
  <si>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</si>
  <si>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</si>
  <si>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</si>
  <si>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</si>
  <si>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</si>
  <si>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</si>
  <si>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</si>
  <si>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</si>
  <si>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</si>
  <si>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</si>
  <si>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</si>
  <si>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</si>
  <si>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</si>
  <si>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</si>
  <si>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</si>
  <si>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</si>
  <si>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</si>
  <si>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</si>
  <si>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</si>
  <si>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</si>
  <si>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</si>
  <si>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</si>
  <si>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</si>
  <si>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</si>
  <si>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</si>
  <si>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</si>
  <si>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</si>
  <si>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</si>
  <si>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</si>
  <si>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</si>
  <si>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</si>
  <si>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</si>
  <si>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</si>
  <si>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</si>
  <si>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</si>
  <si>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</si>
  <si>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</si>
  <si>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</si>
  <si>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</si>
  <si>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</si>
  <si>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</si>
  <si>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</si>
  <si>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</si>
  <si>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</si>
  <si>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</si>
  <si>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</si>
  <si>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</si>
  <si>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</si>
  <si>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</si>
  <si>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</si>
  <si>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</si>
  <si>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</si>
  <si>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</si>
  <si>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</si>
  <si>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</si>
  <si>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</si>
  <si>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</si>
  <si>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</si>
  <si>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</si>
  <si>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</si>
  <si>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</si>
  <si>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</si>
  <si>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</si>
  <si>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</si>
  <si>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</si>
  <si>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</si>
  <si>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</si>
  <si>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</si>
  <si>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</si>
  <si>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</si>
  <si>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</si>
  <si>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</si>
  <si>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</si>
  <si>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</si>
  <si>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</si>
  <si>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</si>
  <si>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</si>
  <si>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</si>
  <si>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</si>
  <si>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</si>
  <si>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</si>
  <si>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</si>
  <si>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</si>
  <si>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</si>
  <si>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</si>
  <si>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</si>
  <si>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</si>
  <si>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</si>
  <si>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</si>
  <si>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</si>
  <si>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</si>
  <si>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</si>
  <si>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</si>
  <si>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</si>
  <si>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</si>
  <si>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</si>
  <si>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</si>
  <si>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</si>
  <si>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</si>
  <si>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</si>
  <si>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</si>
  <si>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</si>
  <si>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</si>
  <si>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</si>
  <si>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</si>
  <si>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</si>
  <si>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</si>
  <si>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</si>
  <si>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</si>
  <si>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</si>
  <si>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</si>
  <si>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</si>
  <si>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</si>
  <si>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</si>
  <si>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</si>
  <si>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</si>
  <si>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</si>
  <si>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</si>
  <si>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</si>
  <si>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</si>
  <si>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</si>
  <si>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</si>
  <si>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</si>
  <si>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</si>
  <si>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</si>
  <si>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</si>
  <si>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</si>
  <si>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</si>
  <si>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</si>
  <si>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</si>
  <si>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</si>
  <si>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</si>
  <si>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</si>
  <si>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</si>
  <si>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</si>
  <si>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</si>
  <si>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</si>
  <si>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</si>
  <si>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</si>
  <si>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</si>
  <si>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</si>
  <si>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</si>
  <si>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</si>
  <si>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</si>
  <si>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</si>
  <si>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</si>
  <si>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</si>
  <si>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</si>
  <si>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</si>
  <si>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</si>
  <si>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</si>
  <si>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</si>
  <si>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</si>
  <si>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</si>
  <si>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</si>
  <si>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</si>
  <si>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</si>
  <si>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</si>
  <si>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</si>
  <si>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</si>
  <si>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</si>
  <si>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</si>
  <si>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</si>
  <si>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</si>
  <si>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</si>
  <si>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</si>
  <si>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</si>
  <si>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</si>
  <si>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</si>
  <si>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</si>
  <si>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</si>
  <si>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</si>
  <si>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</si>
  <si>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</si>
  <si>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</si>
  <si>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</si>
  <si>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</si>
  <si>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</si>
  <si>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</si>
  <si>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</si>
  <si>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</si>
  <si>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</si>
  <si>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</si>
  <si>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</si>
  <si>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</si>
  <si>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</si>
  <si>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</si>
  <si>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</si>
  <si>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</si>
  <si>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</si>
  <si>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</si>
  <si>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</si>
  <si>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</si>
  <si>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</si>
  <si>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</si>
  <si>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</si>
  <si>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</si>
  <si>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</si>
  <si>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</si>
  <si>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</si>
  <si>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</si>
  <si>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</si>
  <si>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</si>
  <si>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</si>
  <si>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</si>
  <si>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</si>
  <si>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</si>
  <si>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</si>
  <si>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</si>
  <si>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</si>
  <si>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</si>
  <si>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</si>
  <si>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</si>
  <si>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</si>
  <si>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</si>
  <si>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</si>
  <si>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</si>
  <si>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</si>
  <si>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</si>
  <si>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</si>
  <si>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</si>
  <si>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</si>
  <si>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</si>
  <si>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</si>
  <si>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</si>
  <si>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</si>
  <si>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</si>
  <si>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</si>
  <si>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</si>
  <si>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</si>
  <si>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</si>
  <si>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</si>
  <si>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</si>
  <si>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</si>
  <si>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</si>
  <si>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</si>
  <si>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</si>
  <si>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</si>
  <si>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</si>
  <si>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</si>
  <si>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</si>
  <si>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</si>
  <si>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</si>
  <si>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</si>
  <si>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</si>
  <si>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</si>
  <si>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</si>
  <si>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</si>
  <si>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</si>
  <si>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</si>
  <si>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</si>
  <si>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</si>
  <si>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</si>
  <si>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</si>
  <si>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</si>
  <si>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</si>
  <si>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</si>
  <si>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</si>
  <si>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</si>
  <si>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</si>
  <si>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</si>
  <si>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</si>
  <si>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</si>
  <si>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</si>
  <si>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</si>
  <si>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</si>
  <si>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</si>
  <si>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</si>
  <si>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</si>
  <si>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</si>
  <si>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</si>
  <si>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</si>
  <si>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</si>
  <si>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</si>
  <si>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</si>
  <si>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</si>
  <si>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</si>
  <si>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</si>
  <si>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</si>
  <si>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</si>
  <si>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</si>
  <si>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</si>
  <si>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</si>
  <si>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</si>
  <si>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</si>
  <si>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</si>
  <si>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</si>
  <si>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</si>
  <si>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</si>
  <si>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</si>
  <si>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</si>
  <si>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</si>
  <si>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</si>
  <si>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</si>
  <si>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</si>
  <si>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</si>
  <si>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</si>
  <si>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</si>
  <si>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</si>
  <si>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</si>
  <si>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</si>
  <si>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</si>
  <si>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</si>
  <si>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</si>
  <si>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</si>
  <si>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</si>
  <si>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</si>
  <si>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</si>
  <si>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</si>
  <si>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</si>
  <si>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</si>
  <si>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</si>
  <si>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</si>
  <si>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</si>
  <si>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</si>
  <si>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</si>
  <si>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</si>
  <si>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</si>
  <si>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</si>
  <si>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</si>
  <si>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</si>
  <si>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</si>
  <si>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</si>
  <si>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</si>
  <si>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</si>
  <si>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</si>
  <si>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</si>
  <si>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</si>
  <si>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</si>
  <si>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</si>
  <si>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</si>
  <si>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</si>
  <si>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</si>
  <si>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</si>
  <si>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</si>
  <si>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</si>
  <si>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</si>
  <si>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</si>
  <si>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</si>
  <si>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</si>
  <si>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</si>
  <si>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</si>
  <si>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</si>
  <si>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</si>
  <si>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</si>
  <si>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</si>
  <si>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</si>
  <si>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</si>
  <si>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</si>
  <si>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</si>
  <si>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</si>
  <si>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</si>
  <si>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</si>
  <si>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</si>
  <si>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</si>
  <si>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</si>
  <si>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</si>
  <si>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</si>
  <si>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</si>
  <si>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</si>
  <si>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</si>
  <si>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</si>
  <si>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</si>
  <si>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</si>
  <si>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</si>
  <si>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</si>
  <si>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</si>
  <si>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</si>
  <si>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</si>
  <si>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</si>
  <si>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</si>
  <si>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</si>
  <si>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</si>
  <si>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</si>
  <si>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</si>
  <si>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</si>
  <si>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</si>
  <si>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</si>
  <si>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</si>
  <si>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</si>
  <si>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</si>
  <si>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</si>
  <si>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</si>
  <si>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</si>
  <si>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</si>
  <si>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</si>
  <si>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</si>
  <si>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</si>
  <si>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</si>
  <si>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</si>
  <si>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</si>
  <si>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</si>
  <si>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</si>
  <si>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</si>
  <si>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</si>
  <si>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</si>
  <si>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</si>
  <si>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</si>
  <si>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</si>
  <si>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</si>
  <si>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</si>
  <si>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</si>
  <si>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</si>
  <si>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</si>
  <si>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</si>
  <si>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</si>
  <si>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</si>
  <si>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</si>
  <si>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</si>
  <si>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</si>
  <si>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</si>
  <si>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</si>
  <si>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</si>
  <si>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</si>
  <si>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</si>
  <si>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</si>
  <si>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</si>
  <si>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</si>
  <si>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</si>
  <si>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</si>
  <si>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</si>
  <si>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</si>
  <si>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</si>
  <si>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</si>
  <si>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</si>
  <si>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</si>
  <si>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</si>
  <si>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</si>
  <si>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</si>
  <si>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</si>
  <si>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</si>
  <si>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</si>
  <si>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</si>
  <si>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</si>
  <si>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</si>
  <si>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</si>
  <si>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</si>
  <si>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</si>
  <si>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</si>
  <si>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</si>
  <si>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</si>
  <si>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</si>
  <si>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</si>
  <si>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</si>
  <si>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</si>
  <si>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</si>
  <si>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</si>
  <si>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</si>
  <si>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</si>
  <si>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</si>
  <si>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</si>
  <si>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</si>
  <si>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</si>
  <si>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</si>
  <si>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</si>
  <si>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</si>
  <si>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</si>
  <si>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</si>
  <si>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</si>
  <si>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</si>
  <si>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</si>
  <si>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</si>
  <si>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</si>
  <si>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</si>
  <si>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</si>
  <si>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</si>
  <si>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</si>
  <si>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</si>
  <si>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</si>
  <si>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</si>
  <si>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</si>
  <si>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</si>
  <si>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</si>
  <si>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</si>
  <si>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</si>
  <si>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</si>
  <si>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</si>
  <si>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</si>
  <si>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</si>
  <si>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</si>
  <si>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</si>
  <si>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</si>
  <si>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</si>
  <si>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</si>
  <si>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</si>
  <si>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</si>
  <si>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</si>
  <si>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</si>
  <si>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</si>
  <si>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</si>
  <si>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</si>
  <si>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</si>
  <si>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</si>
  <si>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</si>
  <si>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</si>
  <si>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</si>
  <si>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</si>
  <si>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</si>
  <si>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</si>
  <si>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</si>
  <si>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</si>
  <si>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</si>
  <si>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</si>
  <si>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</si>
  <si>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</si>
  <si>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</si>
  <si>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</si>
  <si>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</si>
  <si>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</si>
  <si>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</si>
  <si>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</si>
  <si>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</si>
  <si>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</si>
  <si>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</si>
  <si>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</si>
  <si>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</si>
  <si>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</si>
  <si>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</si>
  <si>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</si>
  <si>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</si>
  <si>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</si>
  <si>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</si>
  <si>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</si>
  <si>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</si>
  <si>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</si>
  <si>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01/01/18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</si>
  <si>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</si>
  <si>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</si>
  <si>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</si>
  <si>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</si>
  <si>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</si>
  <si>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</si>
  <si>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</si>
  <si>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</si>
  <si>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</si>
  <si>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</si>
  <si>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</si>
  <si>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</si>
  <si>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</si>
  <si>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</si>
  <si>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</si>
  <si>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</si>
  <si>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</si>
  <si>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</si>
  <si>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</si>
  <si>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01/08/27</t>
  </si>
  <si>
    <t>01/01/28</t>
  </si>
  <si>
    <t>EQT Equity VIII</t>
  </si>
  <si>
    <t>12/12/27</t>
  </si>
  <si>
    <t>31/12/22</t>
  </si>
  <si>
    <t>31/10/25</t>
  </si>
  <si>
    <t>30/11/27</t>
  </si>
  <si>
    <t>31/10/27</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</si>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</sst>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534</xdr:row>
      <xdr:rowOff>0</xdr:rowOff>
    </xdr:from>
    <xdr:ext cx="11573925" cy="1470146"/>
    <xdr:sp macro="" textlink="">
      <xdr:nvSpPr>
        <xdr:cNvPr id="2" name="TextBoxLG"/>
        <xdr:cNvSpPr txBox="1"/>
      </xdr:nvSpPr>
      <xdr:spPr>
        <a:xfrm>
          <a:off x="11314734543" y="10359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10832.011721553776</v>
      </c>
      <c r="D11" s="5">
        <v>6.5603241256465591E-2</v>
      </c>
    </row>
    <row r="12" spans="2:4" ht="15" x14ac:dyDescent="0.25">
      <c r="B12" s="7" t="s">
        <v>4</v>
      </c>
      <c r="C12" s="8">
        <v>113625.39192051454</v>
      </c>
      <c r="D12" s="5">
        <v>0.68816339851160346</v>
      </c>
    </row>
    <row r="13" spans="2:4" x14ac:dyDescent="0.2">
      <c r="B13" s="9" t="s">
        <v>5</v>
      </c>
      <c r="C13" s="10">
        <v>46592.816272203199</v>
      </c>
      <c r="D13" s="11">
        <v>0.28218578831865115</v>
      </c>
    </row>
    <row r="14" spans="2:4" x14ac:dyDescent="0.2">
      <c r="B14" s="9" t="s">
        <v>6</v>
      </c>
      <c r="C14" s="10">
        <v>0</v>
      </c>
      <c r="D14" s="11">
        <v>0</v>
      </c>
    </row>
    <row r="15" spans="2:4" x14ac:dyDescent="0.2">
      <c r="B15" s="9" t="s">
        <v>7</v>
      </c>
      <c r="C15" s="10">
        <v>24198.600734819658</v>
      </c>
      <c r="D15" s="11">
        <v>0.14655695385894049</v>
      </c>
    </row>
    <row r="16" spans="2:4" x14ac:dyDescent="0.2">
      <c r="B16" s="9" t="s">
        <v>8</v>
      </c>
      <c r="C16" s="10">
        <v>20622.980388072654</v>
      </c>
      <c r="D16" s="11">
        <v>0.12490148576316529</v>
      </c>
    </row>
    <row r="17" spans="2:4" x14ac:dyDescent="0.2">
      <c r="B17" s="9" t="s">
        <v>9</v>
      </c>
      <c r="C17" s="10">
        <v>15505.769254156019</v>
      </c>
      <c r="D17" s="11">
        <v>9.3909492289726726E-2</v>
      </c>
    </row>
    <row r="18" spans="2:4" x14ac:dyDescent="0.2">
      <c r="B18" s="9" t="s">
        <v>10</v>
      </c>
      <c r="C18" s="10">
        <v>7409.5531340101397</v>
      </c>
      <c r="D18" s="11">
        <v>4.4875385509954159E-2</v>
      </c>
    </row>
    <row r="19" spans="2:4" x14ac:dyDescent="0.2">
      <c r="B19" s="9" t="s">
        <v>11</v>
      </c>
      <c r="C19" s="10">
        <v>4.7310392303039759</v>
      </c>
      <c r="D19" s="11">
        <v>2.8653173205292135E-5</v>
      </c>
    </row>
    <row r="20" spans="2:4" x14ac:dyDescent="0.2">
      <c r="B20" s="9" t="s">
        <v>12</v>
      </c>
      <c r="C20" s="10">
        <v>-0.73457403592840742</v>
      </c>
      <c r="D20" s="11">
        <v>-4.4488908375031143E-6</v>
      </c>
    </row>
    <row r="21" spans="2:4" x14ac:dyDescent="0.2">
      <c r="B21" s="9" t="s">
        <v>13</v>
      </c>
      <c r="C21" s="10">
        <v>-717.07027092064357</v>
      </c>
      <c r="D21" s="11">
        <v>-4.3428806384543184E-3</v>
      </c>
    </row>
    <row r="22" spans="2:4" x14ac:dyDescent="0.2">
      <c r="B22" s="9" t="s">
        <v>14</v>
      </c>
      <c r="C22" s="10">
        <v>8.7459429791443331</v>
      </c>
      <c r="D22" s="11">
        <v>5.2969127252180893E-5</v>
      </c>
    </row>
    <row r="23" spans="2:4" ht="15" x14ac:dyDescent="0.25">
      <c r="B23" s="7" t="s">
        <v>15</v>
      </c>
      <c r="C23" s="8">
        <v>5117.2890151894226</v>
      </c>
      <c r="D23" s="5">
        <v>3.0992465155343974E-2</v>
      </c>
    </row>
    <row r="24" spans="2:4" x14ac:dyDescent="0.2">
      <c r="B24" s="9" t="s">
        <v>16</v>
      </c>
      <c r="C24" s="10">
        <v>0</v>
      </c>
      <c r="D24" s="11">
        <v>0</v>
      </c>
    </row>
    <row r="25" spans="2:4" x14ac:dyDescent="0.2">
      <c r="B25" s="9" t="s">
        <v>17</v>
      </c>
      <c r="C25" s="10">
        <v>0</v>
      </c>
      <c r="D25" s="11">
        <v>0</v>
      </c>
    </row>
    <row r="26" spans="2:4" x14ac:dyDescent="0.2">
      <c r="B26" s="9" t="s">
        <v>18</v>
      </c>
      <c r="C26" s="10">
        <v>3596.9816167863369</v>
      </c>
      <c r="D26" s="11">
        <v>2.1784840975712767E-2</v>
      </c>
    </row>
    <row r="27" spans="2:4" x14ac:dyDescent="0.2">
      <c r="B27" s="9" t="s">
        <v>19</v>
      </c>
      <c r="C27" s="10">
        <v>781.9639292179437</v>
      </c>
      <c r="D27" s="11">
        <v>4.735904061132239E-3</v>
      </c>
    </row>
    <row r="28" spans="2:4" x14ac:dyDescent="0.2">
      <c r="B28" s="9" t="s">
        <v>20</v>
      </c>
      <c r="C28" s="10">
        <v>817.63685720896274</v>
      </c>
      <c r="D28" s="11">
        <v>4.9519543906072928E-3</v>
      </c>
    </row>
    <row r="29" spans="2:4" x14ac:dyDescent="0.2">
      <c r="B29" s="9" t="s">
        <v>21</v>
      </c>
      <c r="C29" s="10">
        <v>0.25072153394515234</v>
      </c>
      <c r="D29" s="11">
        <v>1.5184755798284516E-6</v>
      </c>
    </row>
    <row r="30" spans="2:4" x14ac:dyDescent="0.2">
      <c r="B30" s="9" t="s">
        <v>22</v>
      </c>
      <c r="C30" s="10">
        <v>0</v>
      </c>
      <c r="D30" s="11">
        <v>0</v>
      </c>
    </row>
    <row r="31" spans="2:4" x14ac:dyDescent="0.2">
      <c r="B31" s="9" t="s">
        <v>23</v>
      </c>
      <c r="C31" s="10">
        <v>-482.65437580646693</v>
      </c>
      <c r="D31" s="11">
        <v>-2.9231588991466234E-3</v>
      </c>
    </row>
    <row r="32" spans="2:4" x14ac:dyDescent="0.2">
      <c r="B32" s="9" t="s">
        <v>24</v>
      </c>
      <c r="C32" s="10">
        <v>403.11026624870101</v>
      </c>
      <c r="D32" s="11">
        <v>2.4414061514584674E-3</v>
      </c>
    </row>
    <row r="33" spans="2:4" ht="15" x14ac:dyDescent="0.25">
      <c r="B33" s="7" t="s">
        <v>25</v>
      </c>
      <c r="C33" s="8">
        <v>33032.970652193711</v>
      </c>
      <c r="D33" s="5">
        <v>0.20006163202367366</v>
      </c>
    </row>
    <row r="34" spans="2:4" ht="15" x14ac:dyDescent="0.25">
      <c r="B34" s="7" t="s">
        <v>26</v>
      </c>
      <c r="C34" s="8">
        <v>500.22132292302712</v>
      </c>
      <c r="D34" s="5">
        <v>3.0295517557509142E-3</v>
      </c>
    </row>
    <row r="35" spans="2:4" ht="15" x14ac:dyDescent="0.25">
      <c r="B35" s="7" t="s">
        <v>27</v>
      </c>
      <c r="C35" s="8">
        <v>0</v>
      </c>
      <c r="D35" s="5">
        <v>0</v>
      </c>
    </row>
    <row r="36" spans="2:4" ht="15" x14ac:dyDescent="0.25">
      <c r="B36" s="7" t="s">
        <v>28</v>
      </c>
      <c r="C36" s="8">
        <v>0</v>
      </c>
      <c r="D36" s="5">
        <v>0</v>
      </c>
    </row>
    <row r="37" spans="2:4" ht="15" x14ac:dyDescent="0.25">
      <c r="B37" s="7" t="s">
        <v>29</v>
      </c>
      <c r="C37" s="8">
        <v>2006.0870875246051</v>
      </c>
      <c r="D37" s="5">
        <v>1.2149711297162365E-2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165113.9717198991</v>
      </c>
      <c r="D42" s="16">
        <v>1</v>
      </c>
    </row>
    <row r="43" spans="2:4" ht="15" x14ac:dyDescent="0.25">
      <c r="B43" s="17" t="s">
        <v>35</v>
      </c>
      <c r="C43" s="8">
        <v>12842.997470792423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-0.73457403592840742</v>
      </c>
      <c r="J11" s="43"/>
      <c r="K11" s="43">
        <v>1</v>
      </c>
      <c r="L11" s="43">
        <v>-4.4488908375031143E-6</v>
      </c>
    </row>
    <row r="12" spans="2:12" ht="15" x14ac:dyDescent="0.25">
      <c r="B12" s="6" t="s">
        <v>69</v>
      </c>
      <c r="C12" s="34"/>
      <c r="D12" s="34"/>
      <c r="E12" s="34"/>
      <c r="F12" s="34"/>
      <c r="G12" s="36"/>
      <c r="H12" s="36"/>
      <c r="I12" s="36">
        <v>-0.73457403592840742</v>
      </c>
      <c r="J12" s="35"/>
      <c r="K12" s="35">
        <v>1</v>
      </c>
      <c r="L12" s="35">
        <v>-4.4488908375031143E-6</v>
      </c>
    </row>
    <row r="13" spans="2:12" ht="15" x14ac:dyDescent="0.25">
      <c r="B13" s="7" t="s">
        <v>1884</v>
      </c>
      <c r="C13" s="33"/>
      <c r="D13" s="33"/>
      <c r="E13" s="33"/>
      <c r="F13" s="33"/>
      <c r="G13" s="8"/>
      <c r="H13" s="8"/>
      <c r="I13" s="8">
        <v>-0.73457403592840742</v>
      </c>
      <c r="J13" s="37"/>
      <c r="K13" s="37">
        <v>1</v>
      </c>
      <c r="L13" s="37">
        <v>-4.4488908375031143E-6</v>
      </c>
    </row>
    <row r="14" spans="2:12" ht="15" x14ac:dyDescent="0.25">
      <c r="B14" s="9" t="s">
        <v>1885</v>
      </c>
      <c r="C14" s="3" t="s">
        <v>1886</v>
      </c>
      <c r="D14" s="3" t="s">
        <v>133</v>
      </c>
      <c r="E14" s="3" t="s">
        <v>1887</v>
      </c>
      <c r="F14" s="3" t="s">
        <v>77</v>
      </c>
      <c r="G14" s="8">
        <v>0.73820636494875336</v>
      </c>
      <c r="H14" s="8">
        <v>199100</v>
      </c>
      <c r="I14" s="8">
        <v>1.4697689811373795</v>
      </c>
      <c r="J14" s="37">
        <v>0</v>
      </c>
      <c r="K14" s="37">
        <v>-2.0008452643984076</v>
      </c>
      <c r="L14" s="37">
        <v>8.9015421640435708E-6</v>
      </c>
    </row>
    <row r="15" spans="2:12" ht="15" x14ac:dyDescent="0.25">
      <c r="B15" s="9" t="s">
        <v>1888</v>
      </c>
      <c r="C15" s="3" t="s">
        <v>1889</v>
      </c>
      <c r="D15" s="3" t="s">
        <v>133</v>
      </c>
      <c r="E15" s="3" t="s">
        <v>1887</v>
      </c>
      <c r="F15" s="3" t="s">
        <v>77</v>
      </c>
      <c r="G15" s="8">
        <v>2.9808747810140321</v>
      </c>
      <c r="H15" s="8">
        <v>57000</v>
      </c>
      <c r="I15" s="8">
        <v>1.6990987337024102</v>
      </c>
      <c r="J15" s="37">
        <v>0</v>
      </c>
      <c r="K15" s="37">
        <v>-2.3130394631427005</v>
      </c>
      <c r="L15" s="37">
        <v>1.0290460074358683E-5</v>
      </c>
    </row>
    <row r="16" spans="2:12" ht="15" x14ac:dyDescent="0.25">
      <c r="B16" s="9" t="s">
        <v>1890</v>
      </c>
      <c r="C16" s="3" t="s">
        <v>1891</v>
      </c>
      <c r="D16" s="3" t="s">
        <v>133</v>
      </c>
      <c r="E16" s="3" t="s">
        <v>1887</v>
      </c>
      <c r="F16" s="3" t="s">
        <v>77</v>
      </c>
      <c r="G16" s="8">
        <v>-2.9808747810140321</v>
      </c>
      <c r="H16" s="8">
        <v>73000</v>
      </c>
      <c r="I16" s="8">
        <v>-2.1760387291871459</v>
      </c>
      <c r="J16" s="37">
        <v>0</v>
      </c>
      <c r="K16" s="37">
        <v>2.962313698491823</v>
      </c>
      <c r="L16" s="37">
        <v>-1.3179010271030234E-5</v>
      </c>
    </row>
    <row r="17" spans="2:12" ht="15" x14ac:dyDescent="0.25">
      <c r="B17" s="9" t="s">
        <v>1892</v>
      </c>
      <c r="C17" s="3" t="s">
        <v>1893</v>
      </c>
      <c r="D17" s="3" t="s">
        <v>133</v>
      </c>
      <c r="E17" s="3" t="s">
        <v>1887</v>
      </c>
      <c r="F17" s="3" t="s">
        <v>77</v>
      </c>
      <c r="G17" s="8">
        <v>-0.73820636494875336</v>
      </c>
      <c r="H17" s="8">
        <v>234000</v>
      </c>
      <c r="I17" s="8">
        <v>-1.7274030215810514</v>
      </c>
      <c r="J17" s="37">
        <v>0</v>
      </c>
      <c r="K17" s="37">
        <v>2.3515710290492851</v>
      </c>
      <c r="L17" s="37">
        <v>-1.0461882804875133E-5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-717.07027092064357</v>
      </c>
      <c r="J11" s="43">
        <v>1</v>
      </c>
      <c r="K11" s="43">
        <v>-4.3428806384543184E-3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-717.07027092064357</v>
      </c>
      <c r="J15" s="37">
        <v>1</v>
      </c>
      <c r="K15" s="37">
        <v>-4.3428806384543184E-3</v>
      </c>
    </row>
    <row r="16" spans="2:11" ht="15" x14ac:dyDescent="0.25">
      <c r="B16" s="40" t="s">
        <v>1902</v>
      </c>
      <c r="C16" s="3" t="s">
        <v>1903</v>
      </c>
      <c r="D16" s="3" t="s">
        <v>217</v>
      </c>
      <c r="E16" s="3" t="s">
        <v>1887</v>
      </c>
      <c r="F16" s="3" t="s">
        <v>51</v>
      </c>
      <c r="G16" s="8">
        <v>0.54143676900849014</v>
      </c>
      <c r="H16" s="8">
        <v>-24099.993473244929</v>
      </c>
      <c r="I16" s="8">
        <v>-8.8074940389486365</v>
      </c>
      <c r="J16" s="37">
        <v>1.2282609384489933E-2</v>
      </c>
      <c r="K16" s="37">
        <v>-5.3341906485598644E-5</v>
      </c>
    </row>
    <row r="17" spans="2:11" ht="15" x14ac:dyDescent="0.25">
      <c r="B17" s="40" t="s">
        <v>1904</v>
      </c>
      <c r="C17" s="3" t="s">
        <v>1905</v>
      </c>
      <c r="D17" s="3" t="s">
        <v>217</v>
      </c>
      <c r="E17" s="3" t="s">
        <v>1887</v>
      </c>
      <c r="F17" s="3" t="s">
        <v>52</v>
      </c>
      <c r="G17" s="8">
        <v>4.3430672631714966</v>
      </c>
      <c r="H17" s="8">
        <v>-12902.884272645264</v>
      </c>
      <c r="I17" s="8">
        <v>-492.29465829386555</v>
      </c>
      <c r="J17" s="37">
        <v>0.68653614332917534</v>
      </c>
      <c r="K17" s="37">
        <v>-2.9815445244633742E-3</v>
      </c>
    </row>
    <row r="18" spans="2:11" ht="15" x14ac:dyDescent="0.25">
      <c r="B18" s="40" t="s">
        <v>1906</v>
      </c>
      <c r="C18" s="3" t="s">
        <v>1907</v>
      </c>
      <c r="D18" s="3" t="s">
        <v>217</v>
      </c>
      <c r="E18" s="3" t="s">
        <v>1887</v>
      </c>
      <c r="F18" s="3" t="s">
        <v>52</v>
      </c>
      <c r="G18" s="8">
        <v>2.8833753472394981</v>
      </c>
      <c r="H18" s="8">
        <v>-118968.36542376554</v>
      </c>
      <c r="I18" s="8">
        <v>-60.270450410121441</v>
      </c>
      <c r="J18" s="37">
        <v>8.4050968021223998E-2</v>
      </c>
      <c r="K18" s="37">
        <v>-3.6502332166271677E-4</v>
      </c>
    </row>
    <row r="19" spans="2:11" ht="15" x14ac:dyDescent="0.25">
      <c r="B19" s="40" t="s">
        <v>1908</v>
      </c>
      <c r="C19" s="3" t="s">
        <v>1909</v>
      </c>
      <c r="D19" s="3" t="s">
        <v>217</v>
      </c>
      <c r="E19" s="3" t="s">
        <v>1887</v>
      </c>
      <c r="F19" s="3" t="s">
        <v>52</v>
      </c>
      <c r="G19" s="8">
        <v>3.3103510799692351</v>
      </c>
      <c r="H19" s="8">
        <v>-57152.818375824485</v>
      </c>
      <c r="I19" s="8">
        <v>-132.96687432688162</v>
      </c>
      <c r="J19" s="37">
        <v>0.18543074468303644</v>
      </c>
      <c r="K19" s="37">
        <v>-8.0530359085812496E-4</v>
      </c>
    </row>
    <row r="20" spans="2:11" ht="15" x14ac:dyDescent="0.25">
      <c r="B20" s="40" t="s">
        <v>1910</v>
      </c>
      <c r="C20" s="3" t="s">
        <v>1911</v>
      </c>
      <c r="D20" s="3" t="s">
        <v>217</v>
      </c>
      <c r="E20" s="3" t="s">
        <v>1887</v>
      </c>
      <c r="F20" s="3" t="s">
        <v>52</v>
      </c>
      <c r="G20" s="8">
        <v>2.1541714213894827</v>
      </c>
      <c r="H20" s="8">
        <v>-6992.7103501574284</v>
      </c>
      <c r="I20" s="8">
        <v>-26.466563867696795</v>
      </c>
      <c r="J20" s="37">
        <v>3.6909302952577411E-2</v>
      </c>
      <c r="K20" s="37">
        <v>-1.6029269717159325E-4</v>
      </c>
    </row>
    <row r="21" spans="2:11" ht="15" x14ac:dyDescent="0.25">
      <c r="B21" s="40" t="s">
        <v>1912</v>
      </c>
      <c r="C21" s="3" t="s">
        <v>1913</v>
      </c>
      <c r="D21" s="3" t="s">
        <v>217</v>
      </c>
      <c r="E21" s="3" t="s">
        <v>1887</v>
      </c>
      <c r="F21" s="3" t="s">
        <v>54</v>
      </c>
      <c r="G21" s="8">
        <v>1.2642093516880899</v>
      </c>
      <c r="H21" s="8">
        <v>-1119.000134032216</v>
      </c>
      <c r="I21" s="8">
        <v>-7.7064497041698967</v>
      </c>
      <c r="J21" s="37">
        <v>1.0747133184416663E-2</v>
      </c>
      <c r="K21" s="37">
        <v>-4.6673516625493035E-5</v>
      </c>
    </row>
    <row r="22" spans="2:11" ht="15" x14ac:dyDescent="0.25">
      <c r="B22" s="40" t="s">
        <v>1914</v>
      </c>
      <c r="C22" s="3" t="s">
        <v>1915</v>
      </c>
      <c r="D22" s="3" t="s">
        <v>217</v>
      </c>
      <c r="E22" s="3" t="s">
        <v>1887</v>
      </c>
      <c r="F22" s="3" t="s">
        <v>55</v>
      </c>
      <c r="G22" s="8">
        <v>0.96712674181232461</v>
      </c>
      <c r="H22" s="8">
        <v>5284.9997684415948</v>
      </c>
      <c r="I22" s="8">
        <v>16.862061936948436</v>
      </c>
      <c r="J22" s="37">
        <v>-2.3515215482715946E-2</v>
      </c>
      <c r="K22" s="37">
        <v>1.0212377402896829E-4</v>
      </c>
    </row>
    <row r="23" spans="2:11" ht="15" x14ac:dyDescent="0.25">
      <c r="B23" s="40" t="s">
        <v>1916</v>
      </c>
      <c r="C23" s="3" t="s">
        <v>1917</v>
      </c>
      <c r="D23" s="3" t="s">
        <v>217</v>
      </c>
      <c r="E23" s="3" t="s">
        <v>1887</v>
      </c>
      <c r="F23" s="3" t="s">
        <v>50</v>
      </c>
      <c r="G23" s="8">
        <v>0.35742218284421229</v>
      </c>
      <c r="H23" s="8">
        <v>-229.99997997225609</v>
      </c>
      <c r="I23" s="8">
        <v>-3.5585807238497749</v>
      </c>
      <c r="J23" s="37">
        <v>4.9626666564783501E-3</v>
      </c>
      <c r="K23" s="37">
        <v>-2.1552268937522652E-5</v>
      </c>
    </row>
    <row r="24" spans="2:11" ht="15" x14ac:dyDescent="0.25">
      <c r="B24" s="40" t="s">
        <v>1918</v>
      </c>
      <c r="C24" s="3" t="s">
        <v>1919</v>
      </c>
      <c r="D24" s="3" t="s">
        <v>217</v>
      </c>
      <c r="E24" s="3" t="s">
        <v>1887</v>
      </c>
      <c r="F24" s="3" t="s">
        <v>50</v>
      </c>
      <c r="G24" s="8">
        <v>5.6034189111583954</v>
      </c>
      <c r="H24" s="8">
        <v>-3405.7378977101748</v>
      </c>
      <c r="I24" s="8">
        <v>-8.2609850165558907</v>
      </c>
      <c r="J24" s="37">
        <v>1.1520467869836029E-2</v>
      </c>
      <c r="K24" s="37">
        <v>-5.0032016857845955E-5</v>
      </c>
    </row>
    <row r="25" spans="2:11" ht="15" x14ac:dyDescent="0.25">
      <c r="B25" s="40" t="s">
        <v>1920</v>
      </c>
      <c r="C25" s="3" t="s">
        <v>1921</v>
      </c>
      <c r="D25" s="3" t="s">
        <v>217</v>
      </c>
      <c r="E25" s="3" t="s">
        <v>1887</v>
      </c>
      <c r="F25" s="3" t="s">
        <v>52</v>
      </c>
      <c r="G25" s="8">
        <v>0.74335025249933173</v>
      </c>
      <c r="H25" s="8">
        <v>48999.986184887013</v>
      </c>
      <c r="I25" s="8">
        <v>6.3997235244970172</v>
      </c>
      <c r="J25" s="37">
        <v>-8.9248205985174058E-3</v>
      </c>
      <c r="K25" s="37">
        <v>3.8759430578979521E-5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0.41000000004597165</v>
      </c>
      <c r="I11" s="42"/>
      <c r="J11" s="43"/>
      <c r="K11" s="43">
        <v>-3.7000000001074906E-3</v>
      </c>
      <c r="L11" s="15"/>
      <c r="M11" s="15"/>
      <c r="N11" s="15">
        <v>8.7459429791443331</v>
      </c>
      <c r="O11" s="43"/>
      <c r="P11" s="43">
        <v>1</v>
      </c>
      <c r="Q11" s="43">
        <v>5.2969127252180893E-5</v>
      </c>
    </row>
    <row r="12" spans="2:17" ht="15" x14ac:dyDescent="0.25">
      <c r="B12" s="6" t="s">
        <v>69</v>
      </c>
      <c r="C12" s="34"/>
      <c r="D12" s="34"/>
      <c r="E12" s="34"/>
      <c r="F12" s="34"/>
      <c r="G12" s="34"/>
      <c r="H12" s="36">
        <v>0.41000000004597165</v>
      </c>
      <c r="I12" s="34"/>
      <c r="J12" s="35"/>
      <c r="K12" s="35">
        <v>-3.7000000001074906E-3</v>
      </c>
      <c r="L12" s="36"/>
      <c r="M12" s="36"/>
      <c r="N12" s="36">
        <v>8.7459429791443331</v>
      </c>
      <c r="O12" s="35"/>
      <c r="P12" s="35">
        <v>1</v>
      </c>
      <c r="Q12" s="35">
        <v>5.2969127252180893E-5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0.41000000004597165</v>
      </c>
      <c r="I21" s="33"/>
      <c r="J21" s="37"/>
      <c r="K21" s="37">
        <v>-3.7000000001074906E-3</v>
      </c>
      <c r="L21" s="8"/>
      <c r="M21" s="8"/>
      <c r="N21" s="8">
        <v>8.7459429791443331</v>
      </c>
      <c r="O21" s="37"/>
      <c r="P21" s="37">
        <v>1</v>
      </c>
      <c r="Q21" s="37">
        <v>5.2969127252180893E-5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0.41000000004597165</v>
      </c>
      <c r="I25" s="3" t="s">
        <v>77</v>
      </c>
      <c r="J25" s="37">
        <v>4.0999999999999995E-2</v>
      </c>
      <c r="K25" s="37">
        <v>-3.7000000001074906E-3</v>
      </c>
      <c r="L25" s="8">
        <v>7363.14444379421</v>
      </c>
      <c r="M25" s="8">
        <v>118.78</v>
      </c>
      <c r="N25" s="8">
        <v>8.7459429791443331</v>
      </c>
      <c r="O25" s="37">
        <v>1.8568552433820184E-4</v>
      </c>
      <c r="P25" s="37">
        <v>1</v>
      </c>
      <c r="Q25" s="37">
        <v>5.2969127252180893E-5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11403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5.5274020624661668</v>
      </c>
      <c r="K11" s="42"/>
      <c r="L11" s="43"/>
      <c r="M11" s="43">
        <v>1.9050197799469034E-2</v>
      </c>
      <c r="N11" s="15"/>
      <c r="O11" s="15"/>
      <c r="P11" s="15">
        <v>3596.9816167863369</v>
      </c>
      <c r="Q11" s="43"/>
      <c r="R11" s="43">
        <v>1</v>
      </c>
      <c r="S11" s="43">
        <v>2.1784840975712767E-2</v>
      </c>
    </row>
    <row r="12" spans="2:19" ht="15" x14ac:dyDescent="0.25">
      <c r="B12" s="6" t="s">
        <v>69</v>
      </c>
      <c r="C12" s="34"/>
      <c r="D12" s="34"/>
      <c r="E12" s="34"/>
      <c r="F12" s="34"/>
      <c r="G12" s="34"/>
      <c r="H12" s="34"/>
      <c r="I12" s="34"/>
      <c r="J12" s="36">
        <v>5.5274020624661668</v>
      </c>
      <c r="K12" s="34"/>
      <c r="L12" s="35"/>
      <c r="M12" s="35">
        <v>1.9050197799469034E-2</v>
      </c>
      <c r="N12" s="36"/>
      <c r="O12" s="36"/>
      <c r="P12" s="36">
        <v>3596.9816167863369</v>
      </c>
      <c r="Q12" s="35"/>
      <c r="R12" s="35">
        <v>1</v>
      </c>
      <c r="S12" s="35">
        <v>2.1784840975712767E-2</v>
      </c>
    </row>
    <row r="13" spans="2:19" ht="15" x14ac:dyDescent="0.25">
      <c r="B13" s="7" t="s">
        <v>1943</v>
      </c>
      <c r="C13" s="33"/>
      <c r="D13" s="33"/>
      <c r="E13" s="33"/>
      <c r="F13" s="33"/>
      <c r="G13" s="33"/>
      <c r="H13" s="33"/>
      <c r="I13" s="33"/>
      <c r="J13" s="8">
        <v>5.8152449651726137</v>
      </c>
      <c r="K13" s="33"/>
      <c r="L13" s="37"/>
      <c r="M13" s="37">
        <v>1.6373041820455587E-2</v>
      </c>
      <c r="N13" s="8"/>
      <c r="O13" s="8"/>
      <c r="P13" s="8">
        <v>2757.7986941912231</v>
      </c>
      <c r="Q13" s="37"/>
      <c r="R13" s="37">
        <v>0.76669802295379319</v>
      </c>
      <c r="S13" s="37">
        <v>1.6702394506441762E-2</v>
      </c>
    </row>
    <row r="14" spans="2:19" ht="15" x14ac:dyDescent="0.25">
      <c r="B14" s="9" t="s">
        <v>1947</v>
      </c>
      <c r="C14" s="3" t="s">
        <v>1948</v>
      </c>
      <c r="D14" s="3"/>
      <c r="E14" s="3" t="s">
        <v>1949</v>
      </c>
      <c r="F14" s="3" t="s">
        <v>217</v>
      </c>
      <c r="G14" s="3" t="s">
        <v>75</v>
      </c>
      <c r="H14" s="3" t="s">
        <v>76</v>
      </c>
      <c r="I14" s="3" t="s">
        <v>1950</v>
      </c>
      <c r="J14" s="8">
        <v>11.670000000000741</v>
      </c>
      <c r="K14" s="3" t="s">
        <v>77</v>
      </c>
      <c r="L14" s="37">
        <v>4.0999999999999995E-2</v>
      </c>
      <c r="M14" s="37">
        <v>2.24999999999973E-2</v>
      </c>
      <c r="N14" s="8">
        <v>351769.95390584436</v>
      </c>
      <c r="O14" s="8">
        <v>128.41999999999999</v>
      </c>
      <c r="P14" s="8">
        <v>451.74297481299936</v>
      </c>
      <c r="Q14" s="37">
        <v>9.3585960118036676E-5</v>
      </c>
      <c r="R14" s="37">
        <v>0.1255894588687394</v>
      </c>
      <c r="S14" s="37">
        <v>2.7359463896813071E-3</v>
      </c>
    </row>
    <row r="15" spans="2:19" ht="15" x14ac:dyDescent="0.25">
      <c r="B15" s="9" t="s">
        <v>1951</v>
      </c>
      <c r="C15" s="3" t="s">
        <v>1952</v>
      </c>
      <c r="D15" s="3"/>
      <c r="E15" s="3" t="s">
        <v>1949</v>
      </c>
      <c r="F15" s="3" t="s">
        <v>217</v>
      </c>
      <c r="G15" s="3" t="s">
        <v>75</v>
      </c>
      <c r="H15" s="3" t="s">
        <v>76</v>
      </c>
      <c r="I15" s="3" t="s">
        <v>1950</v>
      </c>
      <c r="J15" s="8">
        <v>1.2600000000003271</v>
      </c>
      <c r="K15" s="3" t="s">
        <v>77</v>
      </c>
      <c r="L15" s="37">
        <v>3.3000000000000002E-2</v>
      </c>
      <c r="M15" s="37">
        <v>1.4999999999692423E-3</v>
      </c>
      <c r="N15" s="8">
        <v>35679.019801577633</v>
      </c>
      <c r="O15" s="8">
        <v>108.99</v>
      </c>
      <c r="P15" s="8">
        <v>38.886563681577144</v>
      </c>
      <c r="Q15" s="37">
        <v>1.4418794979784695E-4</v>
      </c>
      <c r="R15" s="37">
        <v>1.0810887523055982E-2</v>
      </c>
      <c r="S15" s="37">
        <v>2.3551346549609189E-4</v>
      </c>
    </row>
    <row r="16" spans="2:19" ht="15" x14ac:dyDescent="0.25">
      <c r="B16" s="9" t="s">
        <v>1953</v>
      </c>
      <c r="C16" s="3" t="s">
        <v>1954</v>
      </c>
      <c r="D16" s="3"/>
      <c r="E16" s="3" t="s">
        <v>1949</v>
      </c>
      <c r="F16" s="3" t="s">
        <v>217</v>
      </c>
      <c r="G16" s="3" t="s">
        <v>75</v>
      </c>
      <c r="H16" s="3" t="s">
        <v>76</v>
      </c>
      <c r="I16" s="3" t="s">
        <v>1955</v>
      </c>
      <c r="J16" s="8">
        <v>0.75000000001916156</v>
      </c>
      <c r="K16" s="3" t="s">
        <v>77</v>
      </c>
      <c r="L16" s="37">
        <v>4.9000000000000002E-2</v>
      </c>
      <c r="M16" s="37">
        <v>4.2999999998852871E-3</v>
      </c>
      <c r="N16" s="8">
        <v>7886.877111284336</v>
      </c>
      <c r="O16" s="8">
        <v>124.46</v>
      </c>
      <c r="P16" s="8">
        <v>9.8160072583210489</v>
      </c>
      <c r="Q16" s="37">
        <v>5.5219647332615884E-5</v>
      </c>
      <c r="R16" s="37">
        <v>2.7289567487673166E-3</v>
      </c>
      <c r="S16" s="37">
        <v>5.9449888801494134E-5</v>
      </c>
    </row>
    <row r="17" spans="2:19" ht="15" x14ac:dyDescent="0.25">
      <c r="B17" s="9" t="s">
        <v>1956</v>
      </c>
      <c r="C17" s="3" t="s">
        <v>1957</v>
      </c>
      <c r="D17" s="3"/>
      <c r="E17" s="3" t="s">
        <v>1949</v>
      </c>
      <c r="F17" s="3" t="s">
        <v>217</v>
      </c>
      <c r="G17" s="3" t="s">
        <v>75</v>
      </c>
      <c r="H17" s="3" t="s">
        <v>76</v>
      </c>
      <c r="I17" s="3" t="s">
        <v>1958</v>
      </c>
      <c r="J17" s="8">
        <v>9.009999999999037</v>
      </c>
      <c r="K17" s="3" t="s">
        <v>77</v>
      </c>
      <c r="L17" s="37">
        <v>4.9000000000000002E-2</v>
      </c>
      <c r="M17" s="37">
        <v>1.4000000000002868E-2</v>
      </c>
      <c r="N17" s="8">
        <v>174634.37054043051</v>
      </c>
      <c r="O17" s="8">
        <v>161.75</v>
      </c>
      <c r="P17" s="8">
        <v>282.47109435304958</v>
      </c>
      <c r="Q17" s="37">
        <v>8.8958656448185806E-5</v>
      </c>
      <c r="R17" s="37">
        <v>7.8530035581727178E-2</v>
      </c>
      <c r="S17" s="37">
        <v>1.7107643369649918E-3</v>
      </c>
    </row>
    <row r="18" spans="2:19" ht="15" x14ac:dyDescent="0.25">
      <c r="B18" s="9" t="s">
        <v>1959</v>
      </c>
      <c r="C18" s="3" t="s">
        <v>1960</v>
      </c>
      <c r="D18" s="3"/>
      <c r="E18" s="3" t="s">
        <v>1961</v>
      </c>
      <c r="F18" s="3" t="s">
        <v>555</v>
      </c>
      <c r="G18" s="3" t="s">
        <v>84</v>
      </c>
      <c r="H18" s="3" t="s">
        <v>260</v>
      </c>
      <c r="I18" s="3" t="s">
        <v>1962</v>
      </c>
      <c r="J18" s="8">
        <v>3.4799999999727209</v>
      </c>
      <c r="K18" s="3" t="s">
        <v>77</v>
      </c>
      <c r="L18" s="37">
        <v>4.9000000000000002E-2</v>
      </c>
      <c r="M18" s="37">
        <v>2.5999999996210222E-3</v>
      </c>
      <c r="N18" s="8">
        <v>2752.6000472466785</v>
      </c>
      <c r="O18" s="8">
        <v>140.69</v>
      </c>
      <c r="P18" s="8">
        <v>3.8726330132438682</v>
      </c>
      <c r="Q18" s="37">
        <v>7.5410852906612959E-6</v>
      </c>
      <c r="R18" s="37">
        <v>1.0766340854151508E-3</v>
      </c>
      <c r="S18" s="37">
        <v>2.3454302339801018E-5</v>
      </c>
    </row>
    <row r="19" spans="2:19" ht="15" x14ac:dyDescent="0.25">
      <c r="B19" s="9" t="s">
        <v>1963</v>
      </c>
      <c r="C19" s="3" t="s">
        <v>1964</v>
      </c>
      <c r="D19" s="3"/>
      <c r="E19" s="3" t="s">
        <v>345</v>
      </c>
      <c r="F19" s="3" t="s">
        <v>346</v>
      </c>
      <c r="G19" s="3" t="s">
        <v>84</v>
      </c>
      <c r="H19" s="3" t="s">
        <v>76</v>
      </c>
      <c r="I19" s="3" t="s">
        <v>1965</v>
      </c>
      <c r="J19" s="8">
        <v>1.7800000000003084</v>
      </c>
      <c r="K19" s="3" t="s">
        <v>77</v>
      </c>
      <c r="L19" s="37">
        <v>6.8499999999999991E-2</v>
      </c>
      <c r="M19" s="37">
        <v>5.8999999999794668E-3</v>
      </c>
      <c r="N19" s="8">
        <v>131546.99474657932</v>
      </c>
      <c r="O19" s="8">
        <v>125.15</v>
      </c>
      <c r="P19" s="8">
        <v>164.63106392525606</v>
      </c>
      <c r="Q19" s="37">
        <v>2.6046279434468859E-4</v>
      </c>
      <c r="R19" s="37">
        <v>4.5769225830056624E-2</v>
      </c>
      <c r="S19" s="37">
        <v>9.9707530628926873E-4</v>
      </c>
    </row>
    <row r="20" spans="2:19" ht="15" x14ac:dyDescent="0.25">
      <c r="B20" s="9" t="s">
        <v>1966</v>
      </c>
      <c r="C20" s="3" t="s">
        <v>1967</v>
      </c>
      <c r="D20" s="3"/>
      <c r="E20" s="3" t="s">
        <v>283</v>
      </c>
      <c r="F20" s="3" t="s">
        <v>259</v>
      </c>
      <c r="G20" s="3" t="s">
        <v>84</v>
      </c>
      <c r="H20" s="3" t="s">
        <v>76</v>
      </c>
      <c r="I20" s="3" t="s">
        <v>1968</v>
      </c>
      <c r="J20" s="8">
        <v>4.4600000000030144</v>
      </c>
      <c r="K20" s="3" t="s">
        <v>77</v>
      </c>
      <c r="L20" s="37">
        <v>6.6000000000000003E-2</v>
      </c>
      <c r="M20" s="37">
        <v>4.7000000001276524E-3</v>
      </c>
      <c r="N20" s="8">
        <v>6980.6777873849933</v>
      </c>
      <c r="O20" s="8">
        <v>157.52000000000001</v>
      </c>
      <c r="P20" s="8">
        <v>10.995963650679343</v>
      </c>
      <c r="Q20" s="37">
        <v>0</v>
      </c>
      <c r="R20" s="37">
        <v>3.0569974556899472E-3</v>
      </c>
      <c r="S20" s="37">
        <v>6.6596203435364038E-5</v>
      </c>
    </row>
    <row r="21" spans="2:19" ht="15" x14ac:dyDescent="0.25">
      <c r="B21" s="9" t="s">
        <v>1969</v>
      </c>
      <c r="C21" s="3" t="s">
        <v>1970</v>
      </c>
      <c r="D21" s="3"/>
      <c r="E21" s="3" t="s">
        <v>283</v>
      </c>
      <c r="F21" s="3" t="s">
        <v>259</v>
      </c>
      <c r="G21" s="3" t="s">
        <v>84</v>
      </c>
      <c r="H21" s="3" t="s">
        <v>76</v>
      </c>
      <c r="I21" s="3" t="s">
        <v>1971</v>
      </c>
      <c r="J21" s="8">
        <v>0.4200000008159151</v>
      </c>
      <c r="K21" s="3" t="s">
        <v>77</v>
      </c>
      <c r="L21" s="37">
        <v>5.0999999999999997E-2</v>
      </c>
      <c r="M21" s="37">
        <v>3.1000000071930056E-3</v>
      </c>
      <c r="N21" s="8">
        <v>116.34462963431129</v>
      </c>
      <c r="O21" s="8">
        <v>148.19999999999999</v>
      </c>
      <c r="P21" s="8">
        <v>0.17242274145803596</v>
      </c>
      <c r="Q21" s="37">
        <v>0</v>
      </c>
      <c r="R21" s="37">
        <v>4.793539690427558E-5</v>
      </c>
      <c r="S21" s="37">
        <v>1.0442649986673177E-6</v>
      </c>
    </row>
    <row r="22" spans="2:19" ht="15" x14ac:dyDescent="0.25">
      <c r="B22" s="9" t="s">
        <v>1972</v>
      </c>
      <c r="C22" s="3" t="s">
        <v>1973</v>
      </c>
      <c r="D22" s="3"/>
      <c r="E22" s="3" t="s">
        <v>1974</v>
      </c>
      <c r="F22" s="3" t="s">
        <v>436</v>
      </c>
      <c r="G22" s="3" t="s">
        <v>299</v>
      </c>
      <c r="H22" s="3" t="s">
        <v>260</v>
      </c>
      <c r="I22" s="3" t="s">
        <v>1975</v>
      </c>
      <c r="J22" s="8">
        <v>0.74000000009806466</v>
      </c>
      <c r="K22" s="3" t="s">
        <v>77</v>
      </c>
      <c r="L22" s="37">
        <v>4.9000000000000002E-2</v>
      </c>
      <c r="M22" s="37">
        <v>7.5999999982365417E-3</v>
      </c>
      <c r="N22" s="8">
        <v>961.78227274584083</v>
      </c>
      <c r="O22" s="8">
        <v>124.69</v>
      </c>
      <c r="P22" s="8">
        <v>1.199246316170606</v>
      </c>
      <c r="Q22" s="37">
        <v>1.5745001332339149E-5</v>
      </c>
      <c r="R22" s="37">
        <v>3.3340351548475592E-4</v>
      </c>
      <c r="S22" s="37">
        <v>7.2631425655789979E-6</v>
      </c>
    </row>
    <row r="23" spans="2:19" ht="15" x14ac:dyDescent="0.25">
      <c r="B23" s="9" t="s">
        <v>1976</v>
      </c>
      <c r="C23" s="3" t="s">
        <v>1977</v>
      </c>
      <c r="D23" s="3"/>
      <c r="E23" s="3" t="s">
        <v>1978</v>
      </c>
      <c r="F23" s="3" t="s">
        <v>555</v>
      </c>
      <c r="G23" s="3" t="s">
        <v>299</v>
      </c>
      <c r="H23" s="3" t="s">
        <v>260</v>
      </c>
      <c r="I23" s="3" t="s">
        <v>1979</v>
      </c>
      <c r="J23" s="8">
        <v>1.0999999999902477</v>
      </c>
      <c r="K23" s="3" t="s">
        <v>77</v>
      </c>
      <c r="L23" s="37">
        <v>4.9500000000000002E-2</v>
      </c>
      <c r="M23" s="37">
        <v>4.100000000467975E-3</v>
      </c>
      <c r="N23" s="8">
        <v>3417.4841189517588</v>
      </c>
      <c r="O23" s="8">
        <v>129.69</v>
      </c>
      <c r="P23" s="8">
        <v>4.4321351602658803</v>
      </c>
      <c r="Q23" s="37">
        <v>1.0461667076620285E-4</v>
      </c>
      <c r="R23" s="37">
        <v>1.2321817658400205E-3</v>
      </c>
      <c r="S23" s="37">
        <v>2.6842883821997791E-5</v>
      </c>
    </row>
    <row r="24" spans="2:19" ht="15" x14ac:dyDescent="0.25">
      <c r="B24" s="9" t="s">
        <v>1980</v>
      </c>
      <c r="C24" s="3" t="s">
        <v>1981</v>
      </c>
      <c r="D24" s="3"/>
      <c r="E24" s="3" t="s">
        <v>345</v>
      </c>
      <c r="F24" s="3" t="s">
        <v>346</v>
      </c>
      <c r="G24" s="3" t="s">
        <v>299</v>
      </c>
      <c r="H24" s="3" t="s">
        <v>260</v>
      </c>
      <c r="I24" s="3" t="s">
        <v>1982</v>
      </c>
      <c r="J24" s="8">
        <v>6.9800000000004223</v>
      </c>
      <c r="K24" s="3" t="s">
        <v>77</v>
      </c>
      <c r="L24" s="37">
        <v>0.06</v>
      </c>
      <c r="M24" s="37">
        <v>2.2100000000011819E-2</v>
      </c>
      <c r="N24" s="8">
        <v>103247.32699675286</v>
      </c>
      <c r="O24" s="8">
        <v>131.93</v>
      </c>
      <c r="P24" s="8">
        <v>136.21419850703708</v>
      </c>
      <c r="Q24" s="37">
        <v>1.3472115195993736E-4</v>
      </c>
      <c r="R24" s="37">
        <v>3.7869028262850948E-2</v>
      </c>
      <c r="S24" s="37">
        <v>8.249707586109802E-4</v>
      </c>
    </row>
    <row r="25" spans="2:19" ht="15" x14ac:dyDescent="0.25">
      <c r="B25" s="9" t="s">
        <v>1983</v>
      </c>
      <c r="C25" s="3" t="s">
        <v>1984</v>
      </c>
      <c r="D25" s="3"/>
      <c r="E25" s="3" t="s">
        <v>345</v>
      </c>
      <c r="F25" s="3" t="s">
        <v>346</v>
      </c>
      <c r="G25" s="3" t="s">
        <v>299</v>
      </c>
      <c r="H25" s="3" t="s">
        <v>260</v>
      </c>
      <c r="I25" s="3" t="s">
        <v>1985</v>
      </c>
      <c r="J25" s="8">
        <v>3.2699999999995888</v>
      </c>
      <c r="K25" s="3" t="s">
        <v>77</v>
      </c>
      <c r="L25" s="37">
        <v>0.06</v>
      </c>
      <c r="M25" s="37">
        <v>4.1000000000068629E-3</v>
      </c>
      <c r="N25" s="8">
        <v>239813.5376607684</v>
      </c>
      <c r="O25" s="8">
        <v>126.02</v>
      </c>
      <c r="P25" s="8">
        <v>302.21302016922624</v>
      </c>
      <c r="Q25" s="37">
        <v>6.4801355454978363E-5</v>
      </c>
      <c r="R25" s="37">
        <v>8.4018505615614858E-2</v>
      </c>
      <c r="S25" s="37">
        <v>1.8303297838531997E-3</v>
      </c>
    </row>
    <row r="26" spans="2:19" ht="15" x14ac:dyDescent="0.25">
      <c r="B26" s="9" t="s">
        <v>1986</v>
      </c>
      <c r="C26" s="3" t="s">
        <v>1987</v>
      </c>
      <c r="D26" s="3"/>
      <c r="E26" s="3" t="s">
        <v>1988</v>
      </c>
      <c r="F26" s="3" t="s">
        <v>555</v>
      </c>
      <c r="G26" s="3" t="s">
        <v>299</v>
      </c>
      <c r="H26" s="3" t="s">
        <v>76</v>
      </c>
      <c r="I26" s="3" t="s">
        <v>1989</v>
      </c>
      <c r="J26" s="8">
        <v>7.8599999999982799</v>
      </c>
      <c r="K26" s="3" t="s">
        <v>77</v>
      </c>
      <c r="L26" s="37">
        <v>4.8000000000000001E-2</v>
      </c>
      <c r="M26" s="37">
        <v>1.2099999999994514E-2</v>
      </c>
      <c r="N26" s="8">
        <v>67576.445130081236</v>
      </c>
      <c r="O26" s="8">
        <v>135.07</v>
      </c>
      <c r="P26" s="8">
        <v>91.275504443514393</v>
      </c>
      <c r="Q26" s="37">
        <v>8.3030879835588293E-5</v>
      </c>
      <c r="R26" s="37">
        <v>2.5375582687871216E-2</v>
      </c>
      <c r="S26" s="37">
        <v>5.5280303352132443E-4</v>
      </c>
    </row>
    <row r="27" spans="2:19" ht="15" x14ac:dyDescent="0.25">
      <c r="B27" s="9" t="s">
        <v>1990</v>
      </c>
      <c r="C27" s="3" t="s">
        <v>1991</v>
      </c>
      <c r="D27" s="3"/>
      <c r="E27" s="3" t="s">
        <v>1988</v>
      </c>
      <c r="F27" s="3" t="s">
        <v>555</v>
      </c>
      <c r="G27" s="3" t="s">
        <v>299</v>
      </c>
      <c r="H27" s="3" t="s">
        <v>76</v>
      </c>
      <c r="I27" s="3" t="s">
        <v>1992</v>
      </c>
      <c r="J27" s="8">
        <v>10.360000000004236</v>
      </c>
      <c r="K27" s="3" t="s">
        <v>77</v>
      </c>
      <c r="L27" s="37">
        <v>2.6499999999999999E-2</v>
      </c>
      <c r="M27" s="37">
        <v>1.1800000000089491E-2</v>
      </c>
      <c r="N27" s="8">
        <v>17045.263894860516</v>
      </c>
      <c r="O27" s="8">
        <v>116.82</v>
      </c>
      <c r="P27" s="8">
        <v>19.912277281906952</v>
      </c>
      <c r="Q27" s="37">
        <v>1.4512387823286649E-5</v>
      </c>
      <c r="R27" s="37">
        <v>5.5358295936183419E-3</v>
      </c>
      <c r="S27" s="37">
        <v>1.2059716736562022E-4</v>
      </c>
    </row>
    <row r="28" spans="2:19" ht="15" x14ac:dyDescent="0.25">
      <c r="B28" s="9" t="s">
        <v>1993</v>
      </c>
      <c r="C28" s="3" t="s">
        <v>1994</v>
      </c>
      <c r="D28" s="3"/>
      <c r="E28" s="3" t="s">
        <v>1988</v>
      </c>
      <c r="F28" s="3" t="s">
        <v>555</v>
      </c>
      <c r="G28" s="3" t="s">
        <v>299</v>
      </c>
      <c r="H28" s="3" t="s">
        <v>76</v>
      </c>
      <c r="I28" s="3" t="s">
        <v>1995</v>
      </c>
      <c r="J28" s="8">
        <v>4.6100000000048995</v>
      </c>
      <c r="K28" s="3" t="s">
        <v>77</v>
      </c>
      <c r="L28" s="37">
        <v>5.5999999999999994E-2</v>
      </c>
      <c r="M28" s="37">
        <v>5.0000000000273992E-3</v>
      </c>
      <c r="N28" s="8">
        <v>17330.359072439885</v>
      </c>
      <c r="O28" s="8">
        <v>151.37</v>
      </c>
      <c r="P28" s="8">
        <v>26.232964529917481</v>
      </c>
      <c r="Q28" s="37">
        <v>1.9583343044221398E-5</v>
      </c>
      <c r="R28" s="37">
        <v>7.2930493743681921E-3</v>
      </c>
      <c r="S28" s="37">
        <v>1.5887792084863257E-4</v>
      </c>
    </row>
    <row r="29" spans="2:19" ht="15" x14ac:dyDescent="0.25">
      <c r="B29" s="9" t="s">
        <v>1996</v>
      </c>
      <c r="C29" s="3" t="s">
        <v>1991</v>
      </c>
      <c r="D29" s="3"/>
      <c r="E29" s="3" t="s">
        <v>1988</v>
      </c>
      <c r="F29" s="3" t="s">
        <v>555</v>
      </c>
      <c r="G29" s="3" t="s">
        <v>299</v>
      </c>
      <c r="H29" s="3" t="s">
        <v>76</v>
      </c>
      <c r="I29" s="3" t="s">
        <v>1992</v>
      </c>
      <c r="J29" s="8">
        <v>10.189999999999303</v>
      </c>
      <c r="K29" s="3" t="s">
        <v>77</v>
      </c>
      <c r="L29" s="37">
        <v>2.9500000000000002E-2</v>
      </c>
      <c r="M29" s="37">
        <v>1.4600000000000704E-2</v>
      </c>
      <c r="N29" s="8">
        <v>206691.6642334268</v>
      </c>
      <c r="O29" s="8">
        <v>116.82</v>
      </c>
      <c r="P29" s="8">
        <v>241.45720215755844</v>
      </c>
      <c r="Q29" s="37">
        <v>1.7597789096714846E-4</v>
      </c>
      <c r="R29" s="37">
        <v>6.7127727601033541E-2</v>
      </c>
      <c r="S29" s="37">
        <v>1.4623668708494805E-3</v>
      </c>
    </row>
    <row r="30" spans="2:19" ht="15" x14ac:dyDescent="0.25">
      <c r="B30" s="9" t="s">
        <v>1997</v>
      </c>
      <c r="C30" s="3" t="s">
        <v>1998</v>
      </c>
      <c r="D30" s="3"/>
      <c r="E30" s="3" t="s">
        <v>1999</v>
      </c>
      <c r="F30" s="3" t="s">
        <v>217</v>
      </c>
      <c r="G30" s="3" t="s">
        <v>378</v>
      </c>
      <c r="H30" s="3" t="s">
        <v>76</v>
      </c>
      <c r="I30" s="3" t="s">
        <v>2000</v>
      </c>
      <c r="J30" s="8">
        <v>3.5000000000031997</v>
      </c>
      <c r="K30" s="3" t="s">
        <v>77</v>
      </c>
      <c r="L30" s="37">
        <v>7.7499999999999999E-2</v>
      </c>
      <c r="M30" s="37">
        <v>3.8000000002233192E-3</v>
      </c>
      <c r="N30" s="8">
        <v>2671.3848095652866</v>
      </c>
      <c r="O30" s="8">
        <v>156.74</v>
      </c>
      <c r="P30" s="8">
        <v>4.1871285566085659</v>
      </c>
      <c r="Q30" s="37">
        <v>9.1187859171244857E-5</v>
      </c>
      <c r="R30" s="37">
        <v>1.1640672660288673E-3</v>
      </c>
      <c r="S30" s="37">
        <v>2.5359020275471605E-5</v>
      </c>
    </row>
    <row r="31" spans="2:19" ht="15" x14ac:dyDescent="0.25">
      <c r="B31" s="9" t="s">
        <v>2001</v>
      </c>
      <c r="C31" s="3" t="s">
        <v>2002</v>
      </c>
      <c r="D31" s="3"/>
      <c r="E31" s="3" t="s">
        <v>2003</v>
      </c>
      <c r="F31" s="3" t="s">
        <v>289</v>
      </c>
      <c r="G31" s="3" t="s">
        <v>378</v>
      </c>
      <c r="H31" s="3" t="s">
        <v>76</v>
      </c>
      <c r="I31" s="3" t="s">
        <v>2004</v>
      </c>
      <c r="J31" s="8">
        <v>2.1200000000010193</v>
      </c>
      <c r="K31" s="3" t="s">
        <v>77</v>
      </c>
      <c r="L31" s="37">
        <v>5.2999999999999999E-2</v>
      </c>
      <c r="M31" s="37">
        <v>-8.999999999633083E-4</v>
      </c>
      <c r="N31" s="8">
        <v>26260.997333805804</v>
      </c>
      <c r="O31" s="8">
        <v>135.37</v>
      </c>
      <c r="P31" s="8">
        <v>35.549512095541587</v>
      </c>
      <c r="Q31" s="37">
        <v>1.2927208488739029E-4</v>
      </c>
      <c r="R31" s="37">
        <v>9.8831508978638339E-3</v>
      </c>
      <c r="S31" s="37">
        <v>2.153028706489365E-4</v>
      </c>
    </row>
    <row r="32" spans="2:19" ht="15" x14ac:dyDescent="0.25">
      <c r="B32" s="9" t="s">
        <v>2005</v>
      </c>
      <c r="C32" s="3" t="s">
        <v>2006</v>
      </c>
      <c r="D32" s="3"/>
      <c r="E32" s="3" t="s">
        <v>1999</v>
      </c>
      <c r="F32" s="3" t="s">
        <v>217</v>
      </c>
      <c r="G32" s="3" t="s">
        <v>378</v>
      </c>
      <c r="H32" s="3" t="s">
        <v>76</v>
      </c>
      <c r="I32" s="3" t="s">
        <v>2007</v>
      </c>
      <c r="J32" s="8">
        <v>3.5000000000006604</v>
      </c>
      <c r="K32" s="3" t="s">
        <v>77</v>
      </c>
      <c r="L32" s="37">
        <v>7.7499999999999999E-2</v>
      </c>
      <c r="M32" s="37">
        <v>3.3999999999947588E-3</v>
      </c>
      <c r="N32" s="8">
        <v>125084.93645620557</v>
      </c>
      <c r="O32" s="8">
        <v>158.02000000000001</v>
      </c>
      <c r="P32" s="8">
        <v>197.65921658707785</v>
      </c>
      <c r="Q32" s="37">
        <v>0</v>
      </c>
      <c r="R32" s="37">
        <v>5.4951411390218106E-2</v>
      </c>
      <c r="S32" s="37">
        <v>1.1971077585268728E-3</v>
      </c>
    </row>
    <row r="33" spans="2:19" ht="15" x14ac:dyDescent="0.25">
      <c r="B33" s="9" t="s">
        <v>2008</v>
      </c>
      <c r="C33" s="3" t="s">
        <v>2009</v>
      </c>
      <c r="D33" s="3"/>
      <c r="E33" s="3" t="s">
        <v>659</v>
      </c>
      <c r="F33" s="3" t="s">
        <v>410</v>
      </c>
      <c r="G33" s="3" t="s">
        <v>378</v>
      </c>
      <c r="H33" s="3" t="s">
        <v>260</v>
      </c>
      <c r="I33" s="3" t="s">
        <v>2010</v>
      </c>
      <c r="J33" s="8">
        <v>0.74000000000044963</v>
      </c>
      <c r="K33" s="3" t="s">
        <v>77</v>
      </c>
      <c r="L33" s="37">
        <v>3.5000000000000003E-2</v>
      </c>
      <c r="M33" s="37">
        <v>8.6000000000327932E-3</v>
      </c>
      <c r="N33" s="8">
        <v>99012.38247280728</v>
      </c>
      <c r="O33" s="8">
        <v>104.94</v>
      </c>
      <c r="P33" s="8">
        <v>103.90359416657141</v>
      </c>
      <c r="Q33" s="37">
        <v>1.9802476494561457E-4</v>
      </c>
      <c r="R33" s="37">
        <v>2.8886328938039538E-2</v>
      </c>
      <c r="S33" s="37">
        <v>6.2928408228732119E-4</v>
      </c>
    </row>
    <row r="34" spans="2:19" ht="15" x14ac:dyDescent="0.25">
      <c r="B34" s="9" t="s">
        <v>2011</v>
      </c>
      <c r="C34" s="3" t="s">
        <v>2012</v>
      </c>
      <c r="D34" s="3"/>
      <c r="E34" s="3" t="s">
        <v>659</v>
      </c>
      <c r="F34" s="3" t="s">
        <v>410</v>
      </c>
      <c r="G34" s="3" t="s">
        <v>378</v>
      </c>
      <c r="H34" s="3" t="s">
        <v>260</v>
      </c>
      <c r="I34" s="3" t="s">
        <v>2013</v>
      </c>
      <c r="J34" s="8">
        <v>0.75000000000206135</v>
      </c>
      <c r="K34" s="3" t="s">
        <v>77</v>
      </c>
      <c r="L34" s="37">
        <v>2.35E-2</v>
      </c>
      <c r="M34" s="37">
        <v>1.5999999999981501E-2</v>
      </c>
      <c r="N34" s="8">
        <v>93371.99482038655</v>
      </c>
      <c r="O34" s="8">
        <v>101.74</v>
      </c>
      <c r="P34" s="8">
        <v>94.996667530271878</v>
      </c>
      <c r="Q34" s="37">
        <v>2.8760286216914692E-4</v>
      </c>
      <c r="R34" s="37">
        <v>2.6410106486767389E-2</v>
      </c>
      <c r="S34" s="37">
        <v>5.7533996996586773E-4</v>
      </c>
    </row>
    <row r="35" spans="2:19" ht="15" x14ac:dyDescent="0.25">
      <c r="B35" s="9" t="s">
        <v>2014</v>
      </c>
      <c r="C35" s="3" t="s">
        <v>2015</v>
      </c>
      <c r="D35" s="3"/>
      <c r="E35" s="3" t="s">
        <v>1178</v>
      </c>
      <c r="F35" s="3" t="s">
        <v>410</v>
      </c>
      <c r="G35" s="3" t="s">
        <v>378</v>
      </c>
      <c r="H35" s="3" t="s">
        <v>260</v>
      </c>
      <c r="I35" s="3" t="s">
        <v>2016</v>
      </c>
      <c r="J35" s="8">
        <v>2.1699999999991122</v>
      </c>
      <c r="K35" s="3" t="s">
        <v>77</v>
      </c>
      <c r="L35" s="37">
        <v>4.4999999999999998E-2</v>
      </c>
      <c r="M35" s="37">
        <v>2.6000000000094003E-3</v>
      </c>
      <c r="N35" s="8">
        <v>63601.730950693673</v>
      </c>
      <c r="O35" s="8">
        <v>120.35</v>
      </c>
      <c r="P35" s="8">
        <v>76.544683198772788</v>
      </c>
      <c r="Q35" s="37">
        <v>2.5440692380277472E-4</v>
      </c>
      <c r="R35" s="37">
        <v>2.1280254211351896E-2</v>
      </c>
      <c r="S35" s="37">
        <v>4.6358695391704295E-4</v>
      </c>
    </row>
    <row r="36" spans="2:19" ht="15" x14ac:dyDescent="0.25">
      <c r="B36" s="9" t="s">
        <v>2017</v>
      </c>
      <c r="C36" s="3" t="s">
        <v>2018</v>
      </c>
      <c r="D36" s="3"/>
      <c r="E36" s="3" t="s">
        <v>1083</v>
      </c>
      <c r="F36" s="3" t="s">
        <v>259</v>
      </c>
      <c r="G36" s="3" t="s">
        <v>378</v>
      </c>
      <c r="H36" s="3" t="s">
        <v>76</v>
      </c>
      <c r="I36" s="3" t="s">
        <v>2019</v>
      </c>
      <c r="J36" s="8">
        <v>5.3200000000012153</v>
      </c>
      <c r="K36" s="3" t="s">
        <v>77</v>
      </c>
      <c r="L36" s="37">
        <v>3.61E-2</v>
      </c>
      <c r="M36" s="37">
        <v>1.6800000000011018E-2</v>
      </c>
      <c r="N36" s="8">
        <v>139613.55574515634</v>
      </c>
      <c r="O36" s="8">
        <v>111.31</v>
      </c>
      <c r="P36" s="8">
        <v>155.40384889986336</v>
      </c>
      <c r="Q36" s="37">
        <v>0</v>
      </c>
      <c r="R36" s="37">
        <v>4.3203959724071747E-2</v>
      </c>
      <c r="S36" s="37">
        <v>9.411913921100022E-4</v>
      </c>
    </row>
    <row r="37" spans="2:19" ht="15" x14ac:dyDescent="0.25">
      <c r="B37" s="9" t="s">
        <v>2020</v>
      </c>
      <c r="C37" s="3" t="s">
        <v>2021</v>
      </c>
      <c r="D37" s="3"/>
      <c r="E37" s="3" t="s">
        <v>1086</v>
      </c>
      <c r="F37" s="3" t="s">
        <v>259</v>
      </c>
      <c r="G37" s="3" t="s">
        <v>446</v>
      </c>
      <c r="H37" s="3" t="s">
        <v>76</v>
      </c>
      <c r="I37" s="3" t="s">
        <v>2022</v>
      </c>
      <c r="J37" s="8">
        <v>0.81999999999743545</v>
      </c>
      <c r="K37" s="3" t="s">
        <v>77</v>
      </c>
      <c r="L37" s="37">
        <v>5.7500000000000002E-2</v>
      </c>
      <c r="M37" s="37">
        <v>7.3000000000390287E-3</v>
      </c>
      <c r="N37" s="8">
        <v>32809.185600115969</v>
      </c>
      <c r="O37" s="8">
        <v>129.91</v>
      </c>
      <c r="P37" s="8">
        <v>42.622413013259035</v>
      </c>
      <c r="Q37" s="37">
        <v>7.1417469743395668E-5</v>
      </c>
      <c r="R37" s="37">
        <v>1.1849494257726932E-2</v>
      </c>
      <c r="S37" s="37">
        <v>2.5813934804720282E-4</v>
      </c>
    </row>
    <row r="38" spans="2:19" ht="15" x14ac:dyDescent="0.25">
      <c r="B38" s="9" t="s">
        <v>2023</v>
      </c>
      <c r="C38" s="3" t="s">
        <v>2024</v>
      </c>
      <c r="D38" s="3"/>
      <c r="E38" s="3" t="s">
        <v>519</v>
      </c>
      <c r="F38" s="3" t="s">
        <v>436</v>
      </c>
      <c r="G38" s="3" t="s">
        <v>503</v>
      </c>
      <c r="H38" s="3" t="s">
        <v>260</v>
      </c>
      <c r="I38" s="3" t="s">
        <v>2025</v>
      </c>
      <c r="J38" s="8">
        <v>0.29999999999782195</v>
      </c>
      <c r="K38" s="3" t="s">
        <v>77</v>
      </c>
      <c r="L38" s="37">
        <v>5.4000000000000006E-2</v>
      </c>
      <c r="M38" s="37">
        <v>9.9999999999861415E-3</v>
      </c>
      <c r="N38" s="8">
        <v>80015.727499135814</v>
      </c>
      <c r="O38" s="8">
        <v>120.25</v>
      </c>
      <c r="P38" s="8">
        <v>96.218912325380657</v>
      </c>
      <c r="Q38" s="37">
        <v>2.241107740485411E-4</v>
      </c>
      <c r="R38" s="37">
        <v>2.6749903829462948E-2</v>
      </c>
      <c r="S38" s="37">
        <v>5.8274240104046031E-4</v>
      </c>
    </row>
    <row r="39" spans="2:19" ht="15" x14ac:dyDescent="0.25">
      <c r="B39" s="9" t="s">
        <v>2026</v>
      </c>
      <c r="C39" s="3" t="s">
        <v>2027</v>
      </c>
      <c r="D39" s="3"/>
      <c r="E39" s="3" t="s">
        <v>2028</v>
      </c>
      <c r="F39" s="3" t="s">
        <v>289</v>
      </c>
      <c r="G39" s="3" t="s">
        <v>559</v>
      </c>
      <c r="H39" s="3" t="s">
        <v>76</v>
      </c>
      <c r="I39" s="3" t="s">
        <v>2029</v>
      </c>
      <c r="J39" s="8">
        <v>1.7800000000015077</v>
      </c>
      <c r="K39" s="3" t="s">
        <v>77</v>
      </c>
      <c r="L39" s="37">
        <v>6.7000000000000004E-2</v>
      </c>
      <c r="M39" s="37">
        <v>2.7200000000242541E-2</v>
      </c>
      <c r="N39" s="8">
        <v>4653.3397931318204</v>
      </c>
      <c r="O39" s="8">
        <v>130.57</v>
      </c>
      <c r="P39" s="8">
        <v>6.0758657721624418</v>
      </c>
      <c r="Q39" s="37">
        <v>9.39252140857474E-5</v>
      </c>
      <c r="R39" s="37">
        <v>1.6891567484825856E-3</v>
      </c>
      <c r="S39" s="37">
        <v>3.6798011148745171E-5</v>
      </c>
    </row>
    <row r="40" spans="2:19" ht="15" x14ac:dyDescent="0.25">
      <c r="B40" s="9" t="s">
        <v>2030</v>
      </c>
      <c r="C40" s="3" t="s">
        <v>2031</v>
      </c>
      <c r="D40" s="3"/>
      <c r="E40" s="3" t="s">
        <v>2028</v>
      </c>
      <c r="F40" s="3" t="s">
        <v>289</v>
      </c>
      <c r="G40" s="3" t="s">
        <v>559</v>
      </c>
      <c r="H40" s="3" t="s">
        <v>76</v>
      </c>
      <c r="I40" s="3" t="s">
        <v>2032</v>
      </c>
      <c r="J40" s="8">
        <v>1.4400000000290183</v>
      </c>
      <c r="K40" s="3" t="s">
        <v>77</v>
      </c>
      <c r="L40" s="37">
        <v>6.7000000000000004E-2</v>
      </c>
      <c r="M40" s="37">
        <v>2.6399999999680762E-2</v>
      </c>
      <c r="N40" s="8">
        <v>3775.6457099839959</v>
      </c>
      <c r="O40" s="8">
        <v>131.9</v>
      </c>
      <c r="P40" s="8">
        <v>4.9800766841222952</v>
      </c>
      <c r="Q40" s="37">
        <v>2.6301956401907196E-5</v>
      </c>
      <c r="R40" s="37">
        <v>1.3845154673244235E-3</v>
      </c>
      <c r="S40" s="37">
        <v>3.0161449284077215E-5</v>
      </c>
    </row>
    <row r="41" spans="2:19" ht="15" x14ac:dyDescent="0.25">
      <c r="B41" s="9" t="s">
        <v>2033</v>
      </c>
      <c r="C41" s="3" t="s">
        <v>2034</v>
      </c>
      <c r="D41" s="3"/>
      <c r="E41" s="3" t="s">
        <v>2028</v>
      </c>
      <c r="F41" s="3" t="s">
        <v>289</v>
      </c>
      <c r="G41" s="3" t="s">
        <v>559</v>
      </c>
      <c r="H41" s="3" t="s">
        <v>76</v>
      </c>
      <c r="I41" s="3" t="s">
        <v>2035</v>
      </c>
      <c r="J41" s="8">
        <v>1.3799999999929549</v>
      </c>
      <c r="K41" s="3" t="s">
        <v>77</v>
      </c>
      <c r="L41" s="37">
        <v>7.0000000000000007E-2</v>
      </c>
      <c r="M41" s="37">
        <v>2.2099999999914112E-2</v>
      </c>
      <c r="N41" s="8">
        <v>12964.441256734141</v>
      </c>
      <c r="O41" s="8">
        <v>131.93</v>
      </c>
      <c r="P41" s="8">
        <v>17.103987357473883</v>
      </c>
      <c r="Q41" s="37">
        <v>1.876364177608142E-4</v>
      </c>
      <c r="R41" s="37">
        <v>4.755094459658416E-3</v>
      </c>
      <c r="S41" s="37">
        <v>1.0358897662815144E-4</v>
      </c>
    </row>
    <row r="42" spans="2:19" ht="15" x14ac:dyDescent="0.25">
      <c r="B42" s="9" t="s">
        <v>2036</v>
      </c>
      <c r="C42" s="3" t="s">
        <v>2037</v>
      </c>
      <c r="D42" s="3"/>
      <c r="E42" s="3" t="s">
        <v>576</v>
      </c>
      <c r="F42" s="3" t="s">
        <v>384</v>
      </c>
      <c r="G42" s="3" t="s">
        <v>559</v>
      </c>
      <c r="H42" s="3" t="s">
        <v>76</v>
      </c>
      <c r="I42" s="3" t="s">
        <v>2038</v>
      </c>
      <c r="J42" s="8">
        <v>0.62000000031212621</v>
      </c>
      <c r="K42" s="3" t="s">
        <v>77</v>
      </c>
      <c r="L42" s="37">
        <v>6.5000000000000002E-2</v>
      </c>
      <c r="M42" s="37">
        <v>2.6100000000625227E-2</v>
      </c>
      <c r="N42" s="8">
        <v>505.06247784248615</v>
      </c>
      <c r="O42" s="8">
        <v>126.57</v>
      </c>
      <c r="P42" s="8">
        <v>0.63925758511090591</v>
      </c>
      <c r="Q42" s="37">
        <v>1.2176992849698082E-5</v>
      </c>
      <c r="R42" s="37">
        <v>1.777205594067061E-4</v>
      </c>
      <c r="S42" s="37">
        <v>3.871614124789806E-6</v>
      </c>
    </row>
    <row r="43" spans="2:19" ht="15" x14ac:dyDescent="0.25">
      <c r="B43" s="9" t="s">
        <v>2039</v>
      </c>
      <c r="C43" s="3" t="s">
        <v>2040</v>
      </c>
      <c r="D43" s="3"/>
      <c r="E43" s="3" t="s">
        <v>2041</v>
      </c>
      <c r="F43" s="3" t="s">
        <v>555</v>
      </c>
      <c r="G43" s="3" t="s">
        <v>559</v>
      </c>
      <c r="H43" s="3" t="s">
        <v>260</v>
      </c>
      <c r="I43" s="3" t="s">
        <v>2042</v>
      </c>
      <c r="J43" s="8">
        <v>1.3599999999089094</v>
      </c>
      <c r="K43" s="3" t="s">
        <v>77</v>
      </c>
      <c r="L43" s="37">
        <v>7.4548000000000003E-2</v>
      </c>
      <c r="M43" s="37">
        <v>6.5999999993109973E-3</v>
      </c>
      <c r="N43" s="8">
        <v>1483.2605435528039</v>
      </c>
      <c r="O43" s="8">
        <v>136.16</v>
      </c>
      <c r="P43" s="8">
        <v>2.0196075494414902</v>
      </c>
      <c r="Q43" s="37">
        <v>3.0686253612998628E-5</v>
      </c>
      <c r="R43" s="37">
        <v>5.6147285824770916E-4</v>
      </c>
      <c r="S43" s="37">
        <v>1.223159692910526E-5</v>
      </c>
    </row>
    <row r="44" spans="2:19" ht="15" x14ac:dyDescent="0.25">
      <c r="B44" s="9" t="s">
        <v>2043</v>
      </c>
      <c r="C44" s="3" t="s">
        <v>2044</v>
      </c>
      <c r="D44" s="3"/>
      <c r="E44" s="3" t="s">
        <v>2045</v>
      </c>
      <c r="F44" s="3" t="s">
        <v>289</v>
      </c>
      <c r="G44" s="3" t="s">
        <v>591</v>
      </c>
      <c r="H44" s="3" t="s">
        <v>135</v>
      </c>
      <c r="I44" s="3" t="s">
        <v>2046</v>
      </c>
      <c r="J44" s="8">
        <v>0.72000000002150732</v>
      </c>
      <c r="K44" s="3" t="s">
        <v>77</v>
      </c>
      <c r="L44" s="37">
        <v>6.5040000000000001E-2</v>
      </c>
      <c r="M44" s="37">
        <v>2.6099999999890294E-2</v>
      </c>
      <c r="N44" s="8">
        <v>8258.6962587547951</v>
      </c>
      <c r="O44" s="8">
        <v>122.65</v>
      </c>
      <c r="P44" s="8">
        <v>10.129290956210605</v>
      </c>
      <c r="Q44" s="37">
        <v>1.0213874019102805E-4</v>
      </c>
      <c r="R44" s="37">
        <v>2.816053023162362E-3</v>
      </c>
      <c r="S44" s="37">
        <v>6.1347267288767245E-5</v>
      </c>
    </row>
    <row r="45" spans="2:19" ht="15" x14ac:dyDescent="0.25">
      <c r="B45" s="9" t="s">
        <v>2047</v>
      </c>
      <c r="C45" s="3" t="s">
        <v>2048</v>
      </c>
      <c r="D45" s="3"/>
      <c r="E45" s="3" t="s">
        <v>2049</v>
      </c>
      <c r="F45" s="3" t="s">
        <v>555</v>
      </c>
      <c r="G45" s="3" t="s">
        <v>591</v>
      </c>
      <c r="H45" s="3" t="s">
        <v>260</v>
      </c>
      <c r="I45" s="3" t="s">
        <v>2050</v>
      </c>
      <c r="J45" s="8">
        <v>1.6899999999953503</v>
      </c>
      <c r="K45" s="3" t="s">
        <v>77</v>
      </c>
      <c r="L45" s="37">
        <v>4.6300000000000001E-2</v>
      </c>
      <c r="M45" s="37">
        <v>1.059999999986167E-2</v>
      </c>
      <c r="N45" s="8">
        <v>9410.6184037653056</v>
      </c>
      <c r="O45" s="8">
        <v>117.2</v>
      </c>
      <c r="P45" s="8">
        <v>11.029244776516292</v>
      </c>
      <c r="Q45" s="37">
        <v>6.7218702884037899E-5</v>
      </c>
      <c r="R45" s="37">
        <v>3.06624997054341E-3</v>
      </c>
      <c r="S45" s="37">
        <v>6.6797768000072139E-5</v>
      </c>
    </row>
    <row r="46" spans="2:19" ht="15" x14ac:dyDescent="0.25">
      <c r="B46" s="9" t="s">
        <v>2051</v>
      </c>
      <c r="C46" s="3" t="s">
        <v>2052</v>
      </c>
      <c r="D46" s="3"/>
      <c r="E46" s="3" t="s">
        <v>596</v>
      </c>
      <c r="F46" s="3" t="s">
        <v>289</v>
      </c>
      <c r="G46" s="3" t="s">
        <v>597</v>
      </c>
      <c r="H46" s="3" t="s">
        <v>76</v>
      </c>
      <c r="I46" s="3" t="s">
        <v>2053</v>
      </c>
      <c r="J46" s="8">
        <v>0.48999999973863395</v>
      </c>
      <c r="K46" s="3" t="s">
        <v>77</v>
      </c>
      <c r="L46" s="37">
        <v>5.5999999999999994E-2</v>
      </c>
      <c r="M46" s="37">
        <v>5.7999999995730052E-3</v>
      </c>
      <c r="N46" s="8">
        <v>551.47360726666034</v>
      </c>
      <c r="O46" s="8">
        <v>123.54</v>
      </c>
      <c r="P46" s="8">
        <v>0.681290495112721</v>
      </c>
      <c r="Q46" s="37">
        <v>4.8955233535332709E-5</v>
      </c>
      <c r="R46" s="37">
        <v>1.8940616541749484E-4</v>
      </c>
      <c r="S46" s="37">
        <v>4.1261831934396727E-6</v>
      </c>
    </row>
    <row r="47" spans="2:19" ht="15" x14ac:dyDescent="0.25">
      <c r="B47" s="9" t="s">
        <v>2054</v>
      </c>
      <c r="C47" s="3" t="s">
        <v>2055</v>
      </c>
      <c r="D47" s="3"/>
      <c r="E47" s="3" t="s">
        <v>2056</v>
      </c>
      <c r="F47" s="3" t="s">
        <v>436</v>
      </c>
      <c r="G47" s="3" t="s">
        <v>1843</v>
      </c>
      <c r="H47" s="3" t="s">
        <v>135</v>
      </c>
      <c r="I47" s="3" t="s">
        <v>2057</v>
      </c>
      <c r="J47" s="8">
        <v>2.8099999999981655</v>
      </c>
      <c r="K47" s="3" t="s">
        <v>77</v>
      </c>
      <c r="L47" s="37">
        <v>5.5999999999999994E-2</v>
      </c>
      <c r="M47" s="37">
        <v>7.6100000000008536E-2</v>
      </c>
      <c r="N47" s="8">
        <v>88429.462222663293</v>
      </c>
      <c r="O47" s="8">
        <v>114.589</v>
      </c>
      <c r="P47" s="8">
        <v>101.3304364601035</v>
      </c>
      <c r="Q47" s="37">
        <v>6.0622202804533072E-5</v>
      </c>
      <c r="R47" s="37">
        <v>2.8170963117302637E-2</v>
      </c>
      <c r="S47" s="37">
        <v>6.1369995164310752E-4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0.5</v>
      </c>
      <c r="N48" s="8">
        <v>18410.572971326208</v>
      </c>
      <c r="O48" s="8">
        <v>14</v>
      </c>
      <c r="P48" s="8">
        <v>2.5774802159856693</v>
      </c>
      <c r="Q48" s="37">
        <v>0</v>
      </c>
      <c r="R48" s="37">
        <v>7.1656752538214977E-4</v>
      </c>
      <c r="S48" s="37">
        <v>1.5610309588810156E-5</v>
      </c>
    </row>
    <row r="49" spans="2:19" ht="15" x14ac:dyDescent="0.25">
      <c r="B49" s="9" t="s">
        <v>2062</v>
      </c>
      <c r="C49" s="3" t="s">
        <v>2063</v>
      </c>
      <c r="D49" s="3"/>
      <c r="E49" s="3" t="s">
        <v>2064</v>
      </c>
      <c r="F49" s="3" t="s">
        <v>289</v>
      </c>
      <c r="G49" s="3" t="s">
        <v>88</v>
      </c>
      <c r="H49" s="3" t="s">
        <v>621</v>
      </c>
      <c r="I49" s="3" t="s">
        <v>2065</v>
      </c>
      <c r="J49" s="8">
        <v>1.49</v>
      </c>
      <c r="K49" s="3" t="s">
        <v>77</v>
      </c>
      <c r="L49" s="37">
        <v>4.4999999999999998E-2</v>
      </c>
      <c r="M49" s="37">
        <v>0.5</v>
      </c>
      <c r="N49" s="8">
        <v>9087.6477189509296</v>
      </c>
      <c r="O49" s="8">
        <v>41.237400000000001</v>
      </c>
      <c r="P49" s="8">
        <v>3.7475047916178648</v>
      </c>
      <c r="Q49" s="37">
        <v>0</v>
      </c>
      <c r="R49" s="37">
        <v>1.041847079264756E-3</v>
      </c>
      <c r="S49" s="37">
        <v>2.2696472942793524E-5</v>
      </c>
    </row>
    <row r="50" spans="2:19" ht="15" x14ac:dyDescent="0.25">
      <c r="B50" s="9" t="s">
        <v>2066</v>
      </c>
      <c r="C50" s="3" t="s">
        <v>2067</v>
      </c>
      <c r="D50" s="3"/>
      <c r="E50" s="3" t="s">
        <v>2068</v>
      </c>
      <c r="F50" s="3" t="s">
        <v>289</v>
      </c>
      <c r="G50" s="3" t="s">
        <v>88</v>
      </c>
      <c r="H50" s="3" t="s">
        <v>621</v>
      </c>
      <c r="I50" s="3" t="s">
        <v>2069</v>
      </c>
      <c r="J50" s="8">
        <v>1.8899999999999997</v>
      </c>
      <c r="K50" s="3" t="s">
        <v>77</v>
      </c>
      <c r="L50" s="37">
        <v>1.2435E-2</v>
      </c>
      <c r="M50" s="37">
        <v>0.31019999999999998</v>
      </c>
      <c r="N50" s="8">
        <v>7383.945869754928</v>
      </c>
      <c r="O50" s="8">
        <v>66</v>
      </c>
      <c r="P50" s="8">
        <v>4.8734031718371948</v>
      </c>
      <c r="Q50" s="37">
        <v>0</v>
      </c>
      <c r="R50" s="37">
        <v>1.3548590710316878E-3</v>
      </c>
      <c r="S50" s="37">
        <v>2.9515389406927251E-5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4.7934755553687243</v>
      </c>
      <c r="K52" s="33"/>
      <c r="L52" s="37"/>
      <c r="M52" s="37">
        <v>2.4261225649417403E-2</v>
      </c>
      <c r="N52" s="8"/>
      <c r="O52" s="8"/>
      <c r="P52" s="8">
        <v>674.35337802801791</v>
      </c>
      <c r="Q52" s="37"/>
      <c r="R52" s="37">
        <v>0.18747757143960819</v>
      </c>
      <c r="S52" s="37">
        <v>4.0841690803246943E-3</v>
      </c>
    </row>
    <row r="53" spans="2:19" ht="15" x14ac:dyDescent="0.25">
      <c r="B53" s="9" t="s">
        <v>2070</v>
      </c>
      <c r="C53" s="3" t="s">
        <v>2071</v>
      </c>
      <c r="D53" s="3"/>
      <c r="E53" s="3" t="s">
        <v>2072</v>
      </c>
      <c r="F53" s="3" t="s">
        <v>1073</v>
      </c>
      <c r="G53" s="3" t="s">
        <v>75</v>
      </c>
      <c r="H53" s="3" t="s">
        <v>260</v>
      </c>
      <c r="I53" s="3" t="s">
        <v>2073</v>
      </c>
      <c r="J53" s="8">
        <v>4.68</v>
      </c>
      <c r="K53" s="3" t="s">
        <v>77</v>
      </c>
      <c r="L53" s="37">
        <v>2.5000000000000001E-2</v>
      </c>
      <c r="M53" s="37">
        <v>1.72E-2</v>
      </c>
      <c r="N53" s="8">
        <v>245530.54679984669</v>
      </c>
      <c r="O53" s="8">
        <v>103.82</v>
      </c>
      <c r="P53" s="8">
        <v>254.90981572243356</v>
      </c>
      <c r="Q53" s="37">
        <v>3.3852461174451077E-4</v>
      </c>
      <c r="R53" s="37">
        <v>7.0867700444401632E-2</v>
      </c>
      <c r="S53" s="37">
        <v>1.5438415844957385E-3</v>
      </c>
    </row>
    <row r="54" spans="2:19" ht="15" x14ac:dyDescent="0.25">
      <c r="B54" s="9" t="s">
        <v>2074</v>
      </c>
      <c r="C54" s="3" t="s">
        <v>2075</v>
      </c>
      <c r="D54" s="3"/>
      <c r="E54" s="3" t="s">
        <v>1083</v>
      </c>
      <c r="F54" s="3" t="s">
        <v>259</v>
      </c>
      <c r="G54" s="3" t="s">
        <v>378</v>
      </c>
      <c r="H54" s="3" t="s">
        <v>76</v>
      </c>
      <c r="I54" s="3" t="s">
        <v>2019</v>
      </c>
      <c r="J54" s="8">
        <v>5.1600000000001289</v>
      </c>
      <c r="K54" s="3" t="s">
        <v>77</v>
      </c>
      <c r="L54" s="37">
        <v>4.8099999999999997E-2</v>
      </c>
      <c r="M54" s="37">
        <v>2.9699999999996046E-2</v>
      </c>
      <c r="N54" s="8">
        <v>213511.22105356847</v>
      </c>
      <c r="O54" s="8">
        <v>110.67</v>
      </c>
      <c r="P54" s="8">
        <v>236.29286834029853</v>
      </c>
      <c r="Q54" s="37">
        <v>0</v>
      </c>
      <c r="R54" s="37">
        <v>6.5691986647240769E-2</v>
      </c>
      <c r="S54" s="37">
        <v>1.4310894824887865E-3</v>
      </c>
    </row>
    <row r="55" spans="2:19" ht="15" x14ac:dyDescent="0.25">
      <c r="B55" s="9" t="s">
        <v>2076</v>
      </c>
      <c r="C55" s="3" t="s">
        <v>2077</v>
      </c>
      <c r="D55" s="3"/>
      <c r="E55" s="3" t="s">
        <v>2078</v>
      </c>
      <c r="F55" s="3" t="s">
        <v>481</v>
      </c>
      <c r="G55" s="3" t="s">
        <v>503</v>
      </c>
      <c r="H55" s="3" t="s">
        <v>260</v>
      </c>
      <c r="I55" s="3" t="s">
        <v>2079</v>
      </c>
      <c r="J55" s="8">
        <v>2.8899999999985386</v>
      </c>
      <c r="K55" s="3" t="s">
        <v>77</v>
      </c>
      <c r="L55" s="37">
        <v>2.92E-2</v>
      </c>
      <c r="M55" s="37">
        <v>1.8600000000001643E-2</v>
      </c>
      <c r="N55" s="8">
        <v>66107.480910023965</v>
      </c>
      <c r="O55" s="8">
        <v>104.46</v>
      </c>
      <c r="P55" s="8">
        <v>69.055874560957292</v>
      </c>
      <c r="Q55" s="37">
        <v>3.0848101217929993E-4</v>
      </c>
      <c r="R55" s="37">
        <v>1.9198283983073036E-2</v>
      </c>
      <c r="S55" s="37">
        <v>4.1823156357781964E-4</v>
      </c>
    </row>
    <row r="56" spans="2:19" ht="15" x14ac:dyDescent="0.25">
      <c r="B56" s="9" t="s">
        <v>2080</v>
      </c>
      <c r="C56" s="3" t="s">
        <v>2081</v>
      </c>
      <c r="D56" s="3"/>
      <c r="E56" s="3" t="s">
        <v>1384</v>
      </c>
      <c r="F56" s="3" t="s">
        <v>436</v>
      </c>
      <c r="G56" s="3" t="s">
        <v>503</v>
      </c>
      <c r="H56" s="3" t="s">
        <v>260</v>
      </c>
      <c r="I56" s="3" t="s">
        <v>2082</v>
      </c>
      <c r="J56" s="8">
        <v>5.4400000000004898</v>
      </c>
      <c r="K56" s="3" t="s">
        <v>77</v>
      </c>
      <c r="L56" s="37">
        <v>4.5999999999999999E-2</v>
      </c>
      <c r="M56" s="37">
        <v>3.2199999999995933E-2</v>
      </c>
      <c r="N56" s="8">
        <v>104799.13603798277</v>
      </c>
      <c r="O56" s="8">
        <v>108.87</v>
      </c>
      <c r="P56" s="8">
        <v>114.09481940432845</v>
      </c>
      <c r="Q56" s="37">
        <v>1.5926920370514099E-4</v>
      </c>
      <c r="R56" s="37">
        <v>3.1719600364892762E-2</v>
      </c>
      <c r="S56" s="37">
        <v>6.9100644976234952E-4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3.7140926662922302</v>
      </c>
      <c r="K58" s="33"/>
      <c r="L58" s="37"/>
      <c r="M58" s="37">
        <v>4.2522828507878405E-2</v>
      </c>
      <c r="N58" s="8"/>
      <c r="O58" s="8"/>
      <c r="P58" s="8">
        <v>164.82954456709595</v>
      </c>
      <c r="Q58" s="37"/>
      <c r="R58" s="37">
        <v>4.582440560659861E-2</v>
      </c>
      <c r="S58" s="37">
        <v>9.9827738894631124E-4</v>
      </c>
    </row>
    <row r="59" spans="2:19" ht="15" x14ac:dyDescent="0.25">
      <c r="B59" s="9" t="s">
        <v>2083</v>
      </c>
      <c r="C59" s="3" t="s">
        <v>2084</v>
      </c>
      <c r="D59" s="3"/>
      <c r="E59" s="3" t="s">
        <v>2085</v>
      </c>
      <c r="F59" s="3" t="s">
        <v>217</v>
      </c>
      <c r="G59" s="3" t="s">
        <v>299</v>
      </c>
      <c r="H59" s="3" t="s">
        <v>260</v>
      </c>
      <c r="I59" s="3" t="s">
        <v>2029</v>
      </c>
      <c r="J59" s="8">
        <v>4.4600000000038387</v>
      </c>
      <c r="K59" s="3" t="s">
        <v>52</v>
      </c>
      <c r="L59" s="37">
        <v>7.9699999999999993E-2</v>
      </c>
      <c r="M59" s="37">
        <v>4.0899999999964028E-2</v>
      </c>
      <c r="N59" s="8">
        <v>11647.56546116704</v>
      </c>
      <c r="O59" s="8">
        <v>120.08</v>
      </c>
      <c r="P59" s="8">
        <v>49.148197668291999</v>
      </c>
      <c r="Q59" s="37">
        <v>1.3153155179614559E-4</v>
      </c>
      <c r="R59" s="37">
        <v>1.3663733347684616E-2</v>
      </c>
      <c r="S59" s="37">
        <v>2.976622581138528E-4</v>
      </c>
    </row>
    <row r="60" spans="2:19" ht="15" x14ac:dyDescent="0.25">
      <c r="B60" s="9" t="s">
        <v>2086</v>
      </c>
      <c r="C60" s="3" t="s">
        <v>2087</v>
      </c>
      <c r="D60" s="3"/>
      <c r="E60" s="3" t="s">
        <v>1146</v>
      </c>
      <c r="F60" s="3" t="s">
        <v>831</v>
      </c>
      <c r="G60" s="3" t="s">
        <v>378</v>
      </c>
      <c r="H60" s="3" t="s">
        <v>76</v>
      </c>
      <c r="I60" s="3" t="s">
        <v>2088</v>
      </c>
      <c r="J60" s="8">
        <v>2.3700000000011592</v>
      </c>
      <c r="K60" s="3" t="s">
        <v>52</v>
      </c>
      <c r="L60" s="37">
        <v>3.7000000000000005E-2</v>
      </c>
      <c r="M60" s="37">
        <v>3.7300000000025153E-2</v>
      </c>
      <c r="N60" s="8">
        <v>13241.621713350361</v>
      </c>
      <c r="O60" s="8">
        <v>100.14</v>
      </c>
      <c r="P60" s="8">
        <v>46.59620218143111</v>
      </c>
      <c r="Q60" s="37">
        <v>1.9703621381689126E-4</v>
      </c>
      <c r="R60" s="37">
        <v>1.2954250854098529E-2</v>
      </c>
      <c r="S60" s="37">
        <v>2.8220629481602773E-4</v>
      </c>
    </row>
    <row r="61" spans="2:19" ht="15" x14ac:dyDescent="0.25">
      <c r="B61" s="9" t="s">
        <v>2089</v>
      </c>
      <c r="C61" s="3" t="s">
        <v>2090</v>
      </c>
      <c r="D61" s="3"/>
      <c r="E61" s="3" t="s">
        <v>1146</v>
      </c>
      <c r="F61" s="3" t="s">
        <v>831</v>
      </c>
      <c r="G61" s="3" t="s">
        <v>378</v>
      </c>
      <c r="H61" s="3" t="s">
        <v>76</v>
      </c>
      <c r="I61" s="3" t="s">
        <v>2088</v>
      </c>
      <c r="J61" s="8">
        <v>4.0900000000009813</v>
      </c>
      <c r="K61" s="3" t="s">
        <v>52</v>
      </c>
      <c r="L61" s="37">
        <v>4.4500000000000005E-2</v>
      </c>
      <c r="M61" s="37">
        <v>4.7199999999976816E-2</v>
      </c>
      <c r="N61" s="8">
        <v>19800.556837187298</v>
      </c>
      <c r="O61" s="8">
        <v>99.29</v>
      </c>
      <c r="P61" s="8">
        <v>69.085144717372827</v>
      </c>
      <c r="Q61" s="37">
        <v>1.4439450190943814E-4</v>
      </c>
      <c r="R61" s="37">
        <v>1.9206421404815464E-2</v>
      </c>
      <c r="S61" s="37">
        <v>4.1840883601643067E-4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11403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781.9639292179437</v>
      </c>
      <c r="K11" s="43"/>
      <c r="L11" s="43">
        <v>1</v>
      </c>
      <c r="M11" s="43">
        <v>4.735904061132239E-3</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781.9639292179437</v>
      </c>
      <c r="K16" s="37"/>
      <c r="L16" s="37">
        <v>1</v>
      </c>
      <c r="M16" s="37">
        <v>4.735904061132239E-3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781.9639292179437</v>
      </c>
      <c r="K20" s="37"/>
      <c r="L20" s="37">
        <v>1</v>
      </c>
      <c r="M20" s="37">
        <v>4.735904061132239E-3</v>
      </c>
    </row>
    <row r="21" spans="2:13" ht="15" x14ac:dyDescent="0.25">
      <c r="B21" s="9" t="s">
        <v>2094</v>
      </c>
      <c r="C21" s="3" t="s">
        <v>2095</v>
      </c>
      <c r="D21" s="3" t="s">
        <v>217</v>
      </c>
      <c r="E21" s="3"/>
      <c r="F21" s="3" t="s">
        <v>846</v>
      </c>
      <c r="G21" s="3" t="s">
        <v>57</v>
      </c>
      <c r="H21" s="8">
        <v>4647.6257636813862</v>
      </c>
      <c r="I21" s="8">
        <v>100</v>
      </c>
      <c r="J21" s="8">
        <v>22.97878938805075</v>
      </c>
      <c r="K21" s="37">
        <v>4.5673913139475326E-4</v>
      </c>
      <c r="L21" s="37">
        <v>2.9385996629067348E-2</v>
      </c>
      <c r="M21" s="37">
        <v>1.3916926077601831E-4</v>
      </c>
    </row>
    <row r="22" spans="2:13" ht="15" x14ac:dyDescent="0.25">
      <c r="B22" s="9" t="s">
        <v>2096</v>
      </c>
      <c r="C22" s="3" t="s">
        <v>2097</v>
      </c>
      <c r="D22" s="3" t="s">
        <v>217</v>
      </c>
      <c r="E22" s="3"/>
      <c r="F22" s="3" t="s">
        <v>846</v>
      </c>
      <c r="G22" s="3" t="s">
        <v>52</v>
      </c>
      <c r="H22" s="8">
        <v>30120.70886252166</v>
      </c>
      <c r="I22" s="8">
        <v>100</v>
      </c>
      <c r="J22" s="8">
        <v>105.84417254533189</v>
      </c>
      <c r="K22" s="37">
        <v>2.5646497796446916E-2</v>
      </c>
      <c r="L22" s="37">
        <v>0.13535684779116164</v>
      </c>
      <c r="M22" s="37">
        <v>6.4103704515622068E-4</v>
      </c>
    </row>
    <row r="23" spans="2:13" ht="15" x14ac:dyDescent="0.25">
      <c r="B23" s="9" t="s">
        <v>2098</v>
      </c>
      <c r="C23" s="3" t="s">
        <v>2099</v>
      </c>
      <c r="D23" s="3" t="s">
        <v>217</v>
      </c>
      <c r="E23" s="3"/>
      <c r="F23" s="3" t="s">
        <v>846</v>
      </c>
      <c r="G23" s="3" t="s">
        <v>52</v>
      </c>
      <c r="H23" s="8">
        <v>33850.841269779652</v>
      </c>
      <c r="I23" s="8">
        <v>98.054900000000004</v>
      </c>
      <c r="J23" s="8">
        <v>116.63815043907744</v>
      </c>
      <c r="K23" s="37">
        <v>2.5617519185251198E-3</v>
      </c>
      <c r="L23" s="37">
        <v>0.14916052528884469</v>
      </c>
      <c r="M23" s="37">
        <v>7.0640993747605747E-4</v>
      </c>
    </row>
    <row r="24" spans="2:13" ht="15" x14ac:dyDescent="0.25">
      <c r="B24" s="9" t="s">
        <v>2100</v>
      </c>
      <c r="C24" s="3" t="s">
        <v>2101</v>
      </c>
      <c r="D24" s="3" t="s">
        <v>217</v>
      </c>
      <c r="E24" s="3"/>
      <c r="F24" s="3" t="s">
        <v>846</v>
      </c>
      <c r="G24" s="3" t="s">
        <v>52</v>
      </c>
      <c r="H24" s="8">
        <v>51284.474094570578</v>
      </c>
      <c r="I24" s="8">
        <v>102.5779</v>
      </c>
      <c r="J24" s="8">
        <v>184.85944023177828</v>
      </c>
      <c r="K24" s="37">
        <v>2.4139825621850583E-3</v>
      </c>
      <c r="L24" s="37">
        <v>0.23640405052527114</v>
      </c>
      <c r="M24" s="37">
        <v>1.1195869029507425E-3</v>
      </c>
    </row>
    <row r="25" spans="2:13" ht="15" x14ac:dyDescent="0.25">
      <c r="B25" s="9" t="s">
        <v>2102</v>
      </c>
      <c r="C25" s="3" t="s">
        <v>2103</v>
      </c>
      <c r="D25" s="3" t="s">
        <v>217</v>
      </c>
      <c r="E25" s="3"/>
      <c r="F25" s="3" t="s">
        <v>846</v>
      </c>
      <c r="G25" s="3" t="s">
        <v>52</v>
      </c>
      <c r="H25" s="8">
        <v>87527.023831331913</v>
      </c>
      <c r="I25" s="8">
        <v>100.7949</v>
      </c>
      <c r="J25" s="8">
        <v>310.01480695021058</v>
      </c>
      <c r="K25" s="37">
        <v>2.7956613435183206E-3</v>
      </c>
      <c r="L25" s="37">
        <v>0.39645665914572559</v>
      </c>
      <c r="M25" s="37">
        <v>1.8775807021111613E-3</v>
      </c>
    </row>
    <row r="26" spans="2:13" ht="15" x14ac:dyDescent="0.25">
      <c r="B26" s="9" t="s">
        <v>2104</v>
      </c>
      <c r="C26" s="3" t="s">
        <v>2105</v>
      </c>
      <c r="D26" s="3" t="s">
        <v>217</v>
      </c>
      <c r="E26" s="3"/>
      <c r="F26" s="3" t="s">
        <v>2106</v>
      </c>
      <c r="G26" s="3" t="s">
        <v>50</v>
      </c>
      <c r="H26" s="8">
        <v>9616.6533557249422</v>
      </c>
      <c r="I26" s="8">
        <v>100</v>
      </c>
      <c r="J26" s="8">
        <v>41.628569663494716</v>
      </c>
      <c r="K26" s="37">
        <v>0</v>
      </c>
      <c r="L26" s="37">
        <v>5.3235920619929621E-2</v>
      </c>
      <c r="M26" s="37">
        <v>2.521202126620382E-4</v>
      </c>
    </row>
    <row r="27" spans="2:13" x14ac:dyDescent="0.2">
      <c r="B27" s="40"/>
      <c r="C27" s="41"/>
      <c r="D27" s="41"/>
      <c r="E27" s="41"/>
      <c r="F27" s="41"/>
      <c r="G27" s="41"/>
      <c r="H27" s="12"/>
      <c r="I27" s="12"/>
      <c r="J27" s="12"/>
      <c r="K27" s="12"/>
      <c r="L27" s="12"/>
      <c r="M27" s="12"/>
    </row>
    <row r="28" spans="2:13" x14ac:dyDescent="0.2">
      <c r="B28" s="29"/>
      <c r="C28" s="44"/>
      <c r="D28" s="44"/>
      <c r="E28" s="44"/>
      <c r="F28" s="44"/>
      <c r="G28" s="44"/>
      <c r="H28" s="45"/>
      <c r="I28" s="45"/>
      <c r="J28" s="45"/>
      <c r="K28" s="45"/>
      <c r="L28" s="45"/>
      <c r="M28" s="45"/>
    </row>
    <row r="30" spans="2:13" x14ac:dyDescent="0.2">
      <c r="B30" s="31" t="s">
        <v>62</v>
      </c>
    </row>
    <row r="32" spans="2:13" x14ac:dyDescent="0.2">
      <c r="B32" s="32" t="s">
        <v>63</v>
      </c>
    </row>
  </sheetData>
  <hyperlinks>
    <hyperlink ref="B3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2146</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2145</v>
      </c>
      <c r="C11" s="42"/>
      <c r="D11" s="42"/>
      <c r="E11" s="42"/>
      <c r="F11" s="15"/>
      <c r="G11" s="15"/>
      <c r="H11" s="15">
        <v>817.63685720896274</v>
      </c>
      <c r="I11" s="43"/>
      <c r="J11" s="43">
        <v>1</v>
      </c>
      <c r="K11" s="43">
        <v>4.9519543906072936E-3</v>
      </c>
    </row>
    <row r="12" spans="2:11" ht="15" x14ac:dyDescent="0.25">
      <c r="B12" s="6" t="s">
        <v>2107</v>
      </c>
      <c r="C12" s="34"/>
      <c r="D12" s="34"/>
      <c r="E12" s="34"/>
      <c r="F12" s="36"/>
      <c r="G12" s="36"/>
      <c r="H12" s="36">
        <v>115.13944526886884</v>
      </c>
      <c r="I12" s="35"/>
      <c r="J12" s="35">
        <v>0.14081978356736766</v>
      </c>
      <c r="K12" s="35">
        <v>6.9733314552079513E-4</v>
      </c>
    </row>
    <row r="13" spans="2:11" ht="15" x14ac:dyDescent="0.25">
      <c r="B13" s="7" t="s">
        <v>2108</v>
      </c>
      <c r="C13" s="33"/>
      <c r="D13" s="33"/>
      <c r="E13" s="33"/>
      <c r="F13" s="8"/>
      <c r="G13" s="8"/>
      <c r="H13" s="8">
        <v>12.358276744578912</v>
      </c>
      <c r="I13" s="37"/>
      <c r="J13" s="37">
        <v>1.5114627766126397E-2</v>
      </c>
      <c r="K13" s="37">
        <v>7.4846947328864518E-5</v>
      </c>
    </row>
    <row r="14" spans="2:11" ht="15" x14ac:dyDescent="0.25">
      <c r="B14" s="9" t="s">
        <v>2109</v>
      </c>
      <c r="C14" s="3" t="s">
        <v>2110</v>
      </c>
      <c r="D14" s="3" t="s">
        <v>52</v>
      </c>
      <c r="E14" s="3"/>
      <c r="F14" s="8">
        <v>0</v>
      </c>
      <c r="G14" s="8">
        <v>0</v>
      </c>
      <c r="H14" s="8">
        <v>12.358276744578912</v>
      </c>
      <c r="I14" s="37">
        <v>3.3184000000000002E-4</v>
      </c>
      <c r="J14" s="37">
        <v>1.5114627766126397E-2</v>
      </c>
      <c r="K14" s="37">
        <v>7.4846947328864518E-5</v>
      </c>
    </row>
    <row r="15" spans="2:11" x14ac:dyDescent="0.2">
      <c r="B15" s="40"/>
      <c r="C15" s="41"/>
      <c r="D15" s="41"/>
      <c r="E15" s="41"/>
      <c r="F15" s="12"/>
      <c r="G15" s="12"/>
      <c r="H15" s="12"/>
      <c r="I15" s="12"/>
      <c r="J15" s="12"/>
      <c r="K15" s="12"/>
    </row>
    <row r="16" spans="2:11" ht="15" x14ac:dyDescent="0.25">
      <c r="B16" s="7" t="s">
        <v>2111</v>
      </c>
      <c r="C16" s="33"/>
      <c r="D16" s="33"/>
      <c r="E16" s="33"/>
      <c r="F16" s="8"/>
      <c r="G16" s="8"/>
      <c r="H16" s="8">
        <v>46.682560000130898</v>
      </c>
      <c r="I16" s="37"/>
      <c r="J16" s="37">
        <v>5.709449077367152E-2</v>
      </c>
      <c r="K16" s="37">
        <v>2.8272931426617028E-4</v>
      </c>
    </row>
    <row r="17" spans="2:11" ht="15" x14ac:dyDescent="0.25">
      <c r="B17" s="9" t="s">
        <v>2112</v>
      </c>
      <c r="C17" s="3" t="s">
        <v>2113</v>
      </c>
      <c r="D17" s="3" t="s">
        <v>77</v>
      </c>
      <c r="E17" s="3"/>
      <c r="F17" s="8">
        <v>0</v>
      </c>
      <c r="G17" s="8">
        <v>0</v>
      </c>
      <c r="H17" s="8">
        <v>46.682560000130898</v>
      </c>
      <c r="I17" s="37">
        <v>0</v>
      </c>
      <c r="J17" s="37">
        <v>5.709449077367152E-2</v>
      </c>
      <c r="K17" s="37">
        <v>2.8272931426617028E-4</v>
      </c>
    </row>
    <row r="18" spans="2:11" x14ac:dyDescent="0.2">
      <c r="B18" s="40"/>
      <c r="C18" s="41"/>
      <c r="D18" s="41"/>
      <c r="E18" s="41"/>
      <c r="F18" s="12"/>
      <c r="G18" s="12"/>
      <c r="H18" s="12"/>
      <c r="I18" s="12"/>
      <c r="J18" s="12"/>
      <c r="K18" s="12"/>
    </row>
    <row r="19" spans="2:11" ht="15" x14ac:dyDescent="0.25">
      <c r="B19" s="7" t="s">
        <v>2114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2115</v>
      </c>
      <c r="C22" s="33"/>
      <c r="D22" s="33"/>
      <c r="E22" s="33"/>
      <c r="F22" s="8"/>
      <c r="G22" s="8"/>
      <c r="H22" s="8">
        <v>56.098608524159019</v>
      </c>
      <c r="I22" s="37"/>
      <c r="J22" s="37">
        <v>6.8610665027569739E-2</v>
      </c>
      <c r="K22" s="37">
        <v>3.3975688392576031E-4</v>
      </c>
    </row>
    <row r="23" spans="2:11" ht="15" x14ac:dyDescent="0.25">
      <c r="B23" s="9" t="s">
        <v>2116</v>
      </c>
      <c r="C23" s="3" t="s">
        <v>2117</v>
      </c>
      <c r="D23" s="3" t="s">
        <v>50</v>
      </c>
      <c r="E23" s="3"/>
      <c r="F23" s="8">
        <v>0</v>
      </c>
      <c r="G23" s="8">
        <v>0</v>
      </c>
      <c r="H23" s="8">
        <v>8.0251725311200985</v>
      </c>
      <c r="I23" s="37">
        <v>3.4160000000000017E-4</v>
      </c>
      <c r="J23" s="37">
        <v>9.8150816714823209E-3</v>
      </c>
      <c r="K23" s="37">
        <v>4.8603836777266051E-5</v>
      </c>
    </row>
    <row r="24" spans="2:11" ht="15" x14ac:dyDescent="0.25">
      <c r="B24" s="9" t="s">
        <v>2118</v>
      </c>
      <c r="C24" s="3" t="s">
        <v>2119</v>
      </c>
      <c r="D24" s="3" t="s">
        <v>52</v>
      </c>
      <c r="E24" s="3"/>
      <c r="F24" s="8">
        <v>0</v>
      </c>
      <c r="G24" s="8">
        <v>0</v>
      </c>
      <c r="H24" s="8">
        <v>26.392640962629031</v>
      </c>
      <c r="I24" s="37">
        <v>4.5146341463414634E-4</v>
      </c>
      <c r="J24" s="37">
        <v>3.2279172263248265E-2</v>
      </c>
      <c r="K24" s="37">
        <v>1.5984498881416141E-4</v>
      </c>
    </row>
    <row r="25" spans="2:11" ht="15" x14ac:dyDescent="0.25">
      <c r="B25" s="9" t="s">
        <v>2120</v>
      </c>
      <c r="C25" s="3" t="s">
        <v>2121</v>
      </c>
      <c r="D25" s="3" t="s">
        <v>77</v>
      </c>
      <c r="E25" s="3"/>
      <c r="F25" s="8">
        <v>0</v>
      </c>
      <c r="G25" s="8">
        <v>0</v>
      </c>
      <c r="H25" s="8">
        <v>21.68079503040989</v>
      </c>
      <c r="I25" s="37">
        <v>1.3229023440339087E-3</v>
      </c>
      <c r="J25" s="37">
        <v>2.6516411092839164E-2</v>
      </c>
      <c r="K25" s="37">
        <v>1.3130805833433284E-4</v>
      </c>
    </row>
    <row r="26" spans="2:11" x14ac:dyDescent="0.2">
      <c r="B26" s="40"/>
      <c r="C26" s="41"/>
      <c r="D26" s="41"/>
      <c r="E26" s="41"/>
      <c r="F26" s="12"/>
      <c r="G26" s="12"/>
      <c r="H26" s="12"/>
      <c r="I26" s="12"/>
      <c r="J26" s="12"/>
      <c r="K26" s="12"/>
    </row>
    <row r="27" spans="2:11" ht="15" x14ac:dyDescent="0.25">
      <c r="B27" s="13" t="s">
        <v>2122</v>
      </c>
      <c r="C27" s="33"/>
      <c r="D27" s="33"/>
      <c r="E27" s="33"/>
      <c r="F27" s="8"/>
      <c r="G27" s="8"/>
      <c r="H27" s="8">
        <v>702.49741194009391</v>
      </c>
      <c r="I27" s="37"/>
      <c r="J27" s="37">
        <v>0.8591802164326322</v>
      </c>
      <c r="K27" s="37">
        <v>4.2546212450864981E-3</v>
      </c>
    </row>
    <row r="28" spans="2:11" ht="15" x14ac:dyDescent="0.25">
      <c r="B28" s="7" t="s">
        <v>2108</v>
      </c>
      <c r="C28" s="33"/>
      <c r="D28" s="33"/>
      <c r="E28" s="33"/>
      <c r="F28" s="8"/>
      <c r="G28" s="8"/>
      <c r="H28" s="8">
        <v>12.520109534461339</v>
      </c>
      <c r="I28" s="37"/>
      <c r="J28" s="37">
        <v>1.5312555230446986E-2</v>
      </c>
      <c r="K28" s="37">
        <v>7.5827075104828624E-5</v>
      </c>
    </row>
    <row r="29" spans="2:11" ht="15" x14ac:dyDescent="0.25">
      <c r="B29" s="9" t="s">
        <v>2123</v>
      </c>
      <c r="C29" s="3" t="s">
        <v>2124</v>
      </c>
      <c r="D29" s="3" t="s">
        <v>52</v>
      </c>
      <c r="E29" s="3"/>
      <c r="F29" s="8">
        <v>0</v>
      </c>
      <c r="G29" s="8">
        <v>0</v>
      </c>
      <c r="H29" s="8">
        <v>12.520109534461339</v>
      </c>
      <c r="I29" s="37">
        <v>1.3354607213613415E-4</v>
      </c>
      <c r="J29" s="37">
        <v>1.5312555230446986E-2</v>
      </c>
      <c r="K29" s="37">
        <v>7.5827075104828624E-5</v>
      </c>
    </row>
    <row r="30" spans="2:11" x14ac:dyDescent="0.2">
      <c r="B30" s="40"/>
      <c r="C30" s="41"/>
      <c r="D30" s="41"/>
      <c r="E30" s="41"/>
      <c r="F30" s="12"/>
      <c r="G30" s="12"/>
      <c r="H30" s="12"/>
      <c r="I30" s="12"/>
      <c r="J30" s="12"/>
      <c r="K30" s="12"/>
    </row>
    <row r="31" spans="2:11" ht="15" x14ac:dyDescent="0.25">
      <c r="B31" s="7" t="s">
        <v>2111</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2114</v>
      </c>
      <c r="C34" s="33"/>
      <c r="D34" s="33"/>
      <c r="E34" s="33"/>
      <c r="F34" s="8"/>
      <c r="G34" s="8"/>
      <c r="H34" s="8">
        <v>485.34211569043356</v>
      </c>
      <c r="I34" s="37"/>
      <c r="J34" s="37">
        <v>0.5935912886157908</v>
      </c>
      <c r="K34" s="37">
        <v>2.9394369878872062E-3</v>
      </c>
    </row>
    <row r="35" spans="2:11" ht="15" x14ac:dyDescent="0.25">
      <c r="B35" s="9" t="s">
        <v>2125</v>
      </c>
      <c r="C35" s="3" t="s">
        <v>2126</v>
      </c>
      <c r="D35" s="3" t="s">
        <v>52</v>
      </c>
      <c r="E35" s="3"/>
      <c r="F35" s="8">
        <v>0</v>
      </c>
      <c r="G35" s="8">
        <v>0</v>
      </c>
      <c r="H35" s="8">
        <v>169.35067437683708</v>
      </c>
      <c r="I35" s="37">
        <v>0</v>
      </c>
      <c r="J35" s="37">
        <v>0.20712211403351191</v>
      </c>
      <c r="K35" s="37">
        <v>1.0256592619801138E-3</v>
      </c>
    </row>
    <row r="36" spans="2:11" ht="15" x14ac:dyDescent="0.25">
      <c r="B36" s="9" t="s">
        <v>2127</v>
      </c>
      <c r="C36" s="3" t="s">
        <v>2128</v>
      </c>
      <c r="D36" s="3" t="s">
        <v>50</v>
      </c>
      <c r="E36" s="3"/>
      <c r="F36" s="8">
        <v>0</v>
      </c>
      <c r="G36" s="8">
        <v>0</v>
      </c>
      <c r="H36" s="8">
        <v>99.999085878156635</v>
      </c>
      <c r="I36" s="37">
        <v>0</v>
      </c>
      <c r="J36" s="37">
        <v>0.12230256622665917</v>
      </c>
      <c r="K36" s="37">
        <v>6.0563672980864418E-4</v>
      </c>
    </row>
    <row r="37" spans="2:11" ht="15" x14ac:dyDescent="0.25">
      <c r="B37" s="9" t="s">
        <v>2129</v>
      </c>
      <c r="C37" s="3" t="s">
        <v>2130</v>
      </c>
      <c r="D37" s="3" t="s">
        <v>52</v>
      </c>
      <c r="E37" s="3"/>
      <c r="F37" s="8">
        <v>0</v>
      </c>
      <c r="G37" s="8">
        <v>0</v>
      </c>
      <c r="H37" s="8">
        <v>215.99235543543986</v>
      </c>
      <c r="I37" s="37">
        <v>0</v>
      </c>
      <c r="J37" s="37">
        <v>0.26416660835561973</v>
      </c>
      <c r="K37" s="37">
        <v>1.3081409960984485E-3</v>
      </c>
    </row>
    <row r="38" spans="2:11" x14ac:dyDescent="0.2">
      <c r="B38" s="40"/>
      <c r="C38" s="41"/>
      <c r="D38" s="41"/>
      <c r="E38" s="41"/>
      <c r="F38" s="12"/>
      <c r="G38" s="12"/>
      <c r="H38" s="12"/>
      <c r="I38" s="12"/>
      <c r="J38" s="12"/>
      <c r="K38" s="12"/>
    </row>
    <row r="39" spans="2:11" ht="15" x14ac:dyDescent="0.25">
      <c r="B39" s="7" t="s">
        <v>2115</v>
      </c>
      <c r="C39" s="33"/>
      <c r="D39" s="33"/>
      <c r="E39" s="33"/>
      <c r="F39" s="8"/>
      <c r="G39" s="8"/>
      <c r="H39" s="8">
        <v>204.63518671519896</v>
      </c>
      <c r="I39" s="37"/>
      <c r="J39" s="37">
        <v>0.25027637258639446</v>
      </c>
      <c r="K39" s="37">
        <v>1.2393571820944627E-3</v>
      </c>
    </row>
    <row r="40" spans="2:11" ht="15" x14ac:dyDescent="0.25">
      <c r="B40" s="9" t="s">
        <v>2131</v>
      </c>
      <c r="C40" s="3" t="s">
        <v>2132</v>
      </c>
      <c r="D40" s="3" t="s">
        <v>52</v>
      </c>
      <c r="E40" s="3"/>
      <c r="F40" s="8">
        <v>0</v>
      </c>
      <c r="G40" s="8">
        <v>0</v>
      </c>
      <c r="H40" s="8">
        <v>14.806557800453342</v>
      </c>
      <c r="I40" s="37">
        <v>2.6765248678548865E-5</v>
      </c>
      <c r="J40" s="37">
        <v>1.810896569779907E-2</v>
      </c>
      <c r="K40" s="37">
        <v>8.967477219657297E-5</v>
      </c>
    </row>
    <row r="41" spans="2:11" ht="15" x14ac:dyDescent="0.25">
      <c r="B41" s="9" t="s">
        <v>2133</v>
      </c>
      <c r="C41" s="3" t="s">
        <v>2134</v>
      </c>
      <c r="D41" s="3" t="s">
        <v>52</v>
      </c>
      <c r="E41" s="3"/>
      <c r="F41" s="8">
        <v>0</v>
      </c>
      <c r="G41" s="8">
        <v>0</v>
      </c>
      <c r="H41" s="8">
        <v>4.5170276560741085</v>
      </c>
      <c r="I41" s="37">
        <v>2.3246593846153845E-5</v>
      </c>
      <c r="J41" s="37">
        <v>5.524491241127717E-3</v>
      </c>
      <c r="K41" s="37">
        <v>2.7357028657373931E-5</v>
      </c>
    </row>
    <row r="42" spans="2:11" ht="15" x14ac:dyDescent="0.25">
      <c r="B42" s="9" t="s">
        <v>2135</v>
      </c>
      <c r="C42" s="3" t="s">
        <v>2136</v>
      </c>
      <c r="D42" s="3" t="s">
        <v>50</v>
      </c>
      <c r="E42" s="3"/>
      <c r="F42" s="8">
        <v>0</v>
      </c>
      <c r="G42" s="8">
        <v>0</v>
      </c>
      <c r="H42" s="8">
        <v>24.803283994677265</v>
      </c>
      <c r="I42" s="37">
        <v>1.1312500000000001E-5</v>
      </c>
      <c r="J42" s="37">
        <v>3.0335330135855543E-2</v>
      </c>
      <c r="K42" s="37">
        <v>1.5021917125677161E-4</v>
      </c>
    </row>
    <row r="43" spans="2:11" ht="15" x14ac:dyDescent="0.25">
      <c r="B43" s="9" t="s">
        <v>2137</v>
      </c>
      <c r="C43" s="3" t="s">
        <v>2138</v>
      </c>
      <c r="D43" s="3" t="s">
        <v>50</v>
      </c>
      <c r="E43" s="3"/>
      <c r="F43" s="8">
        <v>0</v>
      </c>
      <c r="G43" s="8">
        <v>0</v>
      </c>
      <c r="H43" s="8">
        <v>49.079215654166738</v>
      </c>
      <c r="I43" s="37">
        <v>3.5660000000000005E-4</v>
      </c>
      <c r="J43" s="37">
        <v>6.0025688936896353E-2</v>
      </c>
      <c r="K43" s="37">
        <v>2.9724447388029151E-4</v>
      </c>
    </row>
    <row r="44" spans="2:11" ht="15" x14ac:dyDescent="0.25">
      <c r="B44" s="9" t="s">
        <v>2139</v>
      </c>
      <c r="C44" s="3" t="s">
        <v>2140</v>
      </c>
      <c r="D44" s="3" t="s">
        <v>52</v>
      </c>
      <c r="E44" s="3"/>
      <c r="F44" s="8">
        <v>0</v>
      </c>
      <c r="G44" s="8">
        <v>0</v>
      </c>
      <c r="H44" s="8">
        <v>13.984459945555137</v>
      </c>
      <c r="I44" s="37">
        <v>5.1651243589743577E-4</v>
      </c>
      <c r="J44" s="37">
        <v>1.7103509733271651E-2</v>
      </c>
      <c r="K44" s="37">
        <v>8.4695800118469121E-5</v>
      </c>
    </row>
    <row r="45" spans="2:11" ht="15" x14ac:dyDescent="0.25">
      <c r="B45" s="9" t="s">
        <v>2141</v>
      </c>
      <c r="C45" s="3" t="s">
        <v>2142</v>
      </c>
      <c r="D45" s="3" t="s">
        <v>52</v>
      </c>
      <c r="E45" s="3"/>
      <c r="F45" s="8">
        <v>0</v>
      </c>
      <c r="G45" s="8">
        <v>0</v>
      </c>
      <c r="H45" s="8">
        <v>63.513988320226403</v>
      </c>
      <c r="I45" s="37">
        <v>8.6658178075129887E-5</v>
      </c>
      <c r="J45" s="37">
        <v>7.7679947717907469E-2</v>
      </c>
      <c r="K45" s="37">
        <v>3.8466755816383692E-4</v>
      </c>
    </row>
    <row r="46" spans="2:11" ht="15" x14ac:dyDescent="0.25">
      <c r="B46" s="9" t="s">
        <v>2143</v>
      </c>
      <c r="C46" s="3" t="s">
        <v>2144</v>
      </c>
      <c r="D46" s="3" t="s">
        <v>52</v>
      </c>
      <c r="E46" s="3"/>
      <c r="F46" s="8">
        <v>0</v>
      </c>
      <c r="G46" s="8">
        <v>0</v>
      </c>
      <c r="H46" s="8">
        <v>33.930653344045965</v>
      </c>
      <c r="I46" s="37">
        <v>1.3080000000000001E-4</v>
      </c>
      <c r="J46" s="37">
        <v>4.1498439123536644E-2</v>
      </c>
      <c r="K46" s="37">
        <v>2.0549837782114677E-4</v>
      </c>
    </row>
    <row r="47" spans="2:11" x14ac:dyDescent="0.2">
      <c r="B47" s="40"/>
      <c r="C47" s="41"/>
      <c r="D47" s="41"/>
      <c r="E47" s="41"/>
      <c r="F47" s="12"/>
      <c r="G47" s="12"/>
      <c r="H47" s="12"/>
      <c r="I47" s="12"/>
      <c r="J47" s="12"/>
      <c r="K47" s="12"/>
    </row>
    <row r="48" spans="2:11" x14ac:dyDescent="0.2">
      <c r="B48" s="29"/>
      <c r="C48" s="44"/>
      <c r="D48" s="44"/>
      <c r="E48" s="44"/>
      <c r="F48" s="45"/>
      <c r="G48" s="45"/>
      <c r="H48" s="45"/>
      <c r="I48" s="45"/>
      <c r="J48" s="45"/>
      <c r="K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2152</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0.25072153394515234</v>
      </c>
      <c r="J11" s="43"/>
      <c r="K11" s="43">
        <v>1</v>
      </c>
      <c r="L11" s="43">
        <v>1.5184755798284516E-6</v>
      </c>
    </row>
    <row r="12" spans="2:12" ht="15" x14ac:dyDescent="0.25">
      <c r="B12" s="6" t="s">
        <v>2147</v>
      </c>
      <c r="C12" s="34"/>
      <c r="D12" s="34"/>
      <c r="E12" s="34"/>
      <c r="F12" s="34"/>
      <c r="G12" s="36"/>
      <c r="H12" s="36"/>
      <c r="I12" s="36">
        <v>0.25072153394515234</v>
      </c>
      <c r="J12" s="35"/>
      <c r="K12" s="35">
        <v>1</v>
      </c>
      <c r="L12" s="35">
        <v>1.5184755798284516E-6</v>
      </c>
    </row>
    <row r="13" spans="2:12" ht="15" x14ac:dyDescent="0.25">
      <c r="B13" s="40" t="s">
        <v>2148</v>
      </c>
      <c r="C13" s="3" t="s">
        <v>2149</v>
      </c>
      <c r="D13" s="3" t="s">
        <v>289</v>
      </c>
      <c r="E13" s="3" t="s">
        <v>77</v>
      </c>
      <c r="F13" s="3" t="s">
        <v>2150</v>
      </c>
      <c r="G13" s="8">
        <v>280.49294003131206</v>
      </c>
      <c r="H13" s="8">
        <v>89.385999999999996</v>
      </c>
      <c r="I13" s="8">
        <v>0.25072153394515234</v>
      </c>
      <c r="J13" s="37">
        <v>0</v>
      </c>
      <c r="K13" s="37">
        <v>1</v>
      </c>
      <c r="L13" s="37">
        <v>1.5184755798284516E-6</v>
      </c>
    </row>
    <row r="14" spans="2:12" x14ac:dyDescent="0.2">
      <c r="B14" s="53"/>
      <c r="C14" s="41"/>
      <c r="D14" s="41"/>
      <c r="E14" s="41"/>
      <c r="F14" s="41"/>
      <c r="G14" s="12"/>
      <c r="H14" s="12"/>
      <c r="I14" s="12"/>
      <c r="J14" s="12"/>
      <c r="K14" s="12"/>
      <c r="L14" s="12"/>
    </row>
    <row r="15" spans="2:12" ht="15" x14ac:dyDescent="0.25">
      <c r="B15" s="13" t="s">
        <v>2151</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2157</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2153</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2154</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2155</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2156</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10832.011721553776</v>
      </c>
      <c r="K10" s="43">
        <v>1</v>
      </c>
      <c r="L10" s="43">
        <v>6.5603241256465591E-2</v>
      </c>
    </row>
    <row r="11" spans="2:12" ht="15" x14ac:dyDescent="0.25">
      <c r="B11" s="6" t="s">
        <v>69</v>
      </c>
      <c r="C11" s="34"/>
      <c r="D11" s="34"/>
      <c r="E11" s="34"/>
      <c r="F11" s="34"/>
      <c r="G11" s="34"/>
      <c r="H11" s="35"/>
      <c r="I11" s="35">
        <v>0</v>
      </c>
      <c r="J11" s="36">
        <v>10832.011721553776</v>
      </c>
      <c r="K11" s="35">
        <v>1</v>
      </c>
      <c r="L11" s="35">
        <v>6.5603241256465591E-2</v>
      </c>
    </row>
    <row r="12" spans="2:12" ht="15" x14ac:dyDescent="0.25">
      <c r="B12" s="7" t="s">
        <v>70</v>
      </c>
      <c r="C12" s="33"/>
      <c r="D12" s="33"/>
      <c r="E12" s="33"/>
      <c r="F12" s="33"/>
      <c r="G12" s="33"/>
      <c r="H12" s="37"/>
      <c r="I12" s="37">
        <v>0</v>
      </c>
      <c r="J12" s="8">
        <v>8423.9568748240017</v>
      </c>
      <c r="K12" s="37">
        <v>0.77769089356336529</v>
      </c>
      <c r="L12" s="37">
        <v>5.1019043313393748E-2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7821.0656803604206</v>
      </c>
      <c r="K14" s="37">
        <v>0.72203260866103858</v>
      </c>
      <c r="L14" s="37">
        <v>4.7367679421025322E-2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55.311203158888716</v>
      </c>
      <c r="K16" s="37">
        <v>5.1062724617283476E-3</v>
      </c>
      <c r="L16" s="37">
        <v>3.3498802422801124E-4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3.9610659861473176</v>
      </c>
      <c r="K18" s="37">
        <v>3.6568147154655503E-4</v>
      </c>
      <c r="L18" s="37">
        <v>2.3989889800888004E-5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459.47704509659025</v>
      </c>
      <c r="K20" s="37">
        <v>4.2418440536055979E-2</v>
      </c>
      <c r="L20" s="37">
        <v>2.78278718820992E-3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84.142332002721787</v>
      </c>
      <c r="K22" s="37">
        <v>7.7679321409238802E-3</v>
      </c>
      <c r="L22" s="37">
        <v>5.0960152630488253E-4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2090.2956445669452</v>
      </c>
      <c r="K24" s="37">
        <v>0.19297390902999384</v>
      </c>
      <c r="L24" s="37">
        <v>1.2659713910297929E-2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30.478763133084776</v>
      </c>
      <c r="K26" s="37">
        <v>2.8137675545935261E-3</v>
      </c>
      <c r="L26" s="37">
        <v>1.8459227172361428E-4</v>
      </c>
    </row>
    <row r="27" spans="2:12" ht="15" x14ac:dyDescent="0.25">
      <c r="B27" s="39" t="s">
        <v>50</v>
      </c>
      <c r="C27" s="3" t="s">
        <v>92</v>
      </c>
      <c r="D27" s="3" t="s">
        <v>74</v>
      </c>
      <c r="E27" s="3" t="s">
        <v>75</v>
      </c>
      <c r="F27" s="3" t="s">
        <v>76</v>
      </c>
      <c r="G27" s="3" t="s">
        <v>50</v>
      </c>
      <c r="H27" s="37">
        <v>0</v>
      </c>
      <c r="I27" s="37">
        <v>0</v>
      </c>
      <c r="J27" s="8">
        <v>36.981975877521826</v>
      </c>
      <c r="K27" s="37">
        <v>3.4141373576926873E-3</v>
      </c>
      <c r="L27" s="37">
        <v>2.2397847675942532E-4</v>
      </c>
    </row>
    <row r="28" spans="2:12" ht="15" x14ac:dyDescent="0.25">
      <c r="B28" s="39" t="s">
        <v>52</v>
      </c>
      <c r="C28" s="3" t="s">
        <v>93</v>
      </c>
      <c r="D28" s="3" t="s">
        <v>74</v>
      </c>
      <c r="E28" s="3" t="s">
        <v>75</v>
      </c>
      <c r="F28" s="3" t="s">
        <v>76</v>
      </c>
      <c r="G28" s="3" t="s">
        <v>52</v>
      </c>
      <c r="H28" s="37">
        <v>0</v>
      </c>
      <c r="I28" s="37">
        <v>0</v>
      </c>
      <c r="J28" s="8">
        <v>1535.3868566150554</v>
      </c>
      <c r="K28" s="37">
        <v>0.14174530974333316</v>
      </c>
      <c r="L28" s="37">
        <v>9.2989517520643272E-3</v>
      </c>
    </row>
    <row r="29" spans="2:12" ht="15" x14ac:dyDescent="0.25">
      <c r="B29" s="39" t="s">
        <v>53</v>
      </c>
      <c r="C29" s="3" t="s">
        <v>94</v>
      </c>
      <c r="D29" s="3" t="s">
        <v>74</v>
      </c>
      <c r="E29" s="3" t="s">
        <v>75</v>
      </c>
      <c r="F29" s="3" t="s">
        <v>76</v>
      </c>
      <c r="G29" s="3" t="s">
        <v>53</v>
      </c>
      <c r="H29" s="37">
        <v>0</v>
      </c>
      <c r="I29" s="37">
        <v>0</v>
      </c>
      <c r="J29" s="8">
        <v>3.6917875171045686</v>
      </c>
      <c r="K29" s="37">
        <v>3.4082196474719174E-4</v>
      </c>
      <c r="L29" s="37">
        <v>2.2359025578812628E-5</v>
      </c>
    </row>
    <row r="30" spans="2:12" ht="15" x14ac:dyDescent="0.25">
      <c r="B30" s="39" t="s">
        <v>55</v>
      </c>
      <c r="C30" s="3" t="s">
        <v>95</v>
      </c>
      <c r="D30" s="3" t="s">
        <v>74</v>
      </c>
      <c r="E30" s="3" t="s">
        <v>75</v>
      </c>
      <c r="F30" s="3" t="s">
        <v>76</v>
      </c>
      <c r="G30" s="3" t="s">
        <v>55</v>
      </c>
      <c r="H30" s="37">
        <v>0</v>
      </c>
      <c r="I30" s="37">
        <v>0</v>
      </c>
      <c r="J30" s="8">
        <v>176.52643717980581</v>
      </c>
      <c r="K30" s="37">
        <v>1.6296736166611564E-2</v>
      </c>
      <c r="L30" s="37">
        <v>1.0691187144311865E-3</v>
      </c>
    </row>
    <row r="31" spans="2:12" ht="15" x14ac:dyDescent="0.25">
      <c r="B31" s="39" t="s">
        <v>57</v>
      </c>
      <c r="C31" s="3" t="s">
        <v>96</v>
      </c>
      <c r="D31" s="3" t="s">
        <v>74</v>
      </c>
      <c r="E31" s="3" t="s">
        <v>75</v>
      </c>
      <c r="F31" s="3" t="s">
        <v>76</v>
      </c>
      <c r="G31" s="3" t="s">
        <v>57</v>
      </c>
      <c r="H31" s="37">
        <v>0</v>
      </c>
      <c r="I31" s="37">
        <v>0</v>
      </c>
      <c r="J31" s="8">
        <v>156.11840912871727</v>
      </c>
      <c r="K31" s="37">
        <v>1.441268834837664E-2</v>
      </c>
      <c r="L31" s="37">
        <v>9.455190708728032E-4</v>
      </c>
    </row>
    <row r="32" spans="2:12" ht="15" x14ac:dyDescent="0.25">
      <c r="B32" s="39" t="s">
        <v>58</v>
      </c>
      <c r="C32" s="3" t="s">
        <v>97</v>
      </c>
      <c r="D32" s="3" t="s">
        <v>74</v>
      </c>
      <c r="E32" s="3" t="s">
        <v>75</v>
      </c>
      <c r="F32" s="3" t="s">
        <v>76</v>
      </c>
      <c r="G32" s="3" t="s">
        <v>58</v>
      </c>
      <c r="H32" s="37">
        <v>0</v>
      </c>
      <c r="I32" s="37">
        <v>0</v>
      </c>
      <c r="J32" s="8">
        <v>2.351171628313462</v>
      </c>
      <c r="K32" s="37">
        <v>2.1705770716948624E-4</v>
      </c>
      <c r="L32" s="37">
        <v>1.4239689130015067E-5</v>
      </c>
    </row>
    <row r="33" spans="2:12" ht="15" x14ac:dyDescent="0.25">
      <c r="B33" s="39" t="s">
        <v>98</v>
      </c>
      <c r="C33" s="3" t="s">
        <v>99</v>
      </c>
      <c r="D33" s="3" t="s">
        <v>74</v>
      </c>
      <c r="E33" s="3" t="s">
        <v>75</v>
      </c>
      <c r="F33" s="3" t="s">
        <v>76</v>
      </c>
      <c r="G33" s="3" t="s">
        <v>54</v>
      </c>
      <c r="H33" s="37">
        <v>0</v>
      </c>
      <c r="I33" s="37">
        <v>0</v>
      </c>
      <c r="J33" s="8">
        <v>39.025485536536074</v>
      </c>
      <c r="K33" s="37">
        <v>3.6027920334393937E-3</v>
      </c>
      <c r="L33" s="37">
        <v>2.3635483496659677E-4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3.9011389013265463E-4</v>
      </c>
      <c r="K35" s="37">
        <v>3.6014906571454072E-8</v>
      </c>
      <c r="L35" s="37">
        <v>2.3626946046361695E-9</v>
      </c>
    </row>
    <row r="36" spans="2:12" ht="15" x14ac:dyDescent="0.25">
      <c r="B36" s="39" t="s">
        <v>50</v>
      </c>
      <c r="C36" s="3" t="s">
        <v>92</v>
      </c>
      <c r="D36" s="3" t="s">
        <v>79</v>
      </c>
      <c r="E36" s="3" t="s">
        <v>75</v>
      </c>
      <c r="F36" s="3" t="s">
        <v>76</v>
      </c>
      <c r="G36" s="3" t="s">
        <v>50</v>
      </c>
      <c r="H36" s="37">
        <v>0</v>
      </c>
      <c r="I36" s="37">
        <v>0</v>
      </c>
      <c r="J36" s="8">
        <v>30.256818949168597</v>
      </c>
      <c r="K36" s="37">
        <v>2.7932778995210013E-3</v>
      </c>
      <c r="L36" s="37">
        <v>1.8324808393862968E-4</v>
      </c>
    </row>
    <row r="37" spans="2:12" ht="15" x14ac:dyDescent="0.25">
      <c r="B37" s="39" t="s">
        <v>52</v>
      </c>
      <c r="C37" s="3" t="s">
        <v>93</v>
      </c>
      <c r="D37" s="3" t="s">
        <v>79</v>
      </c>
      <c r="E37" s="3" t="s">
        <v>75</v>
      </c>
      <c r="F37" s="3" t="s">
        <v>76</v>
      </c>
      <c r="G37" s="3" t="s">
        <v>52</v>
      </c>
      <c r="H37" s="37">
        <v>0</v>
      </c>
      <c r="I37" s="37">
        <v>0</v>
      </c>
      <c r="J37" s="8">
        <v>4.2363553845393556</v>
      </c>
      <c r="K37" s="37">
        <v>3.9109590106053543E-4</v>
      </c>
      <c r="L37" s="37">
        <v>2.56571587516891E-5</v>
      </c>
    </row>
    <row r="38" spans="2:12" ht="15" x14ac:dyDescent="0.25">
      <c r="B38" s="39" t="s">
        <v>53</v>
      </c>
      <c r="C38" s="3" t="s">
        <v>94</v>
      </c>
      <c r="D38" s="3" t="s">
        <v>79</v>
      </c>
      <c r="E38" s="3" t="s">
        <v>75</v>
      </c>
      <c r="F38" s="3" t="s">
        <v>76</v>
      </c>
      <c r="G38" s="3" t="s">
        <v>53</v>
      </c>
      <c r="H38" s="37">
        <v>0</v>
      </c>
      <c r="I38" s="37">
        <v>0</v>
      </c>
      <c r="J38" s="8">
        <v>2.712699492292014</v>
      </c>
      <c r="K38" s="37">
        <v>2.5043358168586771E-4</v>
      </c>
      <c r="L38" s="37">
        <v>1.6429254678058761E-5</v>
      </c>
    </row>
    <row r="39" spans="2:12" ht="15" x14ac:dyDescent="0.25">
      <c r="B39" s="39" t="s">
        <v>55</v>
      </c>
      <c r="C39" s="3" t="s">
        <v>95</v>
      </c>
      <c r="D39" s="3" t="s">
        <v>79</v>
      </c>
      <c r="E39" s="3" t="s">
        <v>75</v>
      </c>
      <c r="F39" s="3" t="s">
        <v>76</v>
      </c>
      <c r="G39" s="3" t="s">
        <v>55</v>
      </c>
      <c r="H39" s="37">
        <v>0</v>
      </c>
      <c r="I39" s="37">
        <v>0</v>
      </c>
      <c r="J39" s="8">
        <v>2.394658974427859E-5</v>
      </c>
      <c r="K39" s="37">
        <v>2.2107241350772486E-9</v>
      </c>
      <c r="L39" s="37">
        <v>1.4503066878496396E-10</v>
      </c>
    </row>
    <row r="40" spans="2:12" ht="15" x14ac:dyDescent="0.25">
      <c r="B40" s="39" t="s">
        <v>57</v>
      </c>
      <c r="C40" s="3" t="s">
        <v>96</v>
      </c>
      <c r="D40" s="3" t="s">
        <v>79</v>
      </c>
      <c r="E40" s="3" t="s">
        <v>75</v>
      </c>
      <c r="F40" s="3" t="s">
        <v>76</v>
      </c>
      <c r="G40" s="3" t="s">
        <v>57</v>
      </c>
      <c r="H40" s="37">
        <v>0</v>
      </c>
      <c r="I40" s="37">
        <v>0</v>
      </c>
      <c r="J40" s="8">
        <v>1.532520399362205</v>
      </c>
      <c r="K40" s="37">
        <v>1.4148068140590746E-4</v>
      </c>
      <c r="L40" s="37">
        <v>9.2815912754008922E-6</v>
      </c>
    </row>
    <row r="41" spans="2:12" ht="15" x14ac:dyDescent="0.25">
      <c r="B41" s="39" t="s">
        <v>98</v>
      </c>
      <c r="C41" s="3" t="s">
        <v>99</v>
      </c>
      <c r="D41" s="3" t="s">
        <v>79</v>
      </c>
      <c r="E41" s="3" t="s">
        <v>75</v>
      </c>
      <c r="F41" s="3" t="s">
        <v>76</v>
      </c>
      <c r="G41" s="3" t="s">
        <v>54</v>
      </c>
      <c r="H41" s="37">
        <v>0</v>
      </c>
      <c r="I41" s="37">
        <v>0</v>
      </c>
      <c r="J41" s="8">
        <v>3.6229054980506374E-2</v>
      </c>
      <c r="K41" s="37">
        <v>3.3446284874689528E-6</v>
      </c>
      <c r="L41" s="37">
        <v>2.1941846957667331E-7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8.726471029794844</v>
      </c>
      <c r="K43" s="37">
        <v>8.0561868414809042E-4</v>
      </c>
      <c r="L43" s="37">
        <v>5.2851196896883522E-5</v>
      </c>
    </row>
    <row r="44" spans="2:12" ht="15" x14ac:dyDescent="0.25">
      <c r="B44" s="39" t="s">
        <v>52</v>
      </c>
      <c r="C44" s="3" t="s">
        <v>93</v>
      </c>
      <c r="D44" s="3" t="s">
        <v>81</v>
      </c>
      <c r="E44" s="3" t="s">
        <v>75</v>
      </c>
      <c r="F44" s="3" t="s">
        <v>76</v>
      </c>
      <c r="G44" s="3" t="s">
        <v>52</v>
      </c>
      <c r="H44" s="37">
        <v>0</v>
      </c>
      <c r="I44" s="37">
        <v>0</v>
      </c>
      <c r="J44" s="8">
        <v>12.561431317906417</v>
      </c>
      <c r="K44" s="37">
        <v>1.1596582094636589E-3</v>
      </c>
      <c r="L44" s="37">
        <v>7.607733729048532E-5</v>
      </c>
    </row>
    <row r="45" spans="2:12" ht="15" x14ac:dyDescent="0.25">
      <c r="B45" s="39" t="s">
        <v>53</v>
      </c>
      <c r="C45" s="3" t="s">
        <v>94</v>
      </c>
      <c r="D45" s="3" t="s">
        <v>81</v>
      </c>
      <c r="E45" s="3" t="s">
        <v>75</v>
      </c>
      <c r="F45" s="3" t="s">
        <v>76</v>
      </c>
      <c r="G45" s="3" t="s">
        <v>53</v>
      </c>
      <c r="H45" s="37">
        <v>0</v>
      </c>
      <c r="I45" s="37">
        <v>0</v>
      </c>
      <c r="J45" s="8">
        <v>8.4820252463839049E-2</v>
      </c>
      <c r="K45" s="37">
        <v>7.8305170492995169E-6</v>
      </c>
      <c r="L45" s="37">
        <v>5.1370729914806322E-7</v>
      </c>
    </row>
    <row r="46" spans="2:12" ht="15" x14ac:dyDescent="0.25">
      <c r="B46" s="39" t="s">
        <v>55</v>
      </c>
      <c r="C46" s="3" t="s">
        <v>95</v>
      </c>
      <c r="D46" s="3" t="s">
        <v>81</v>
      </c>
      <c r="E46" s="3" t="s">
        <v>75</v>
      </c>
      <c r="F46" s="3" t="s">
        <v>76</v>
      </c>
      <c r="G46" s="3" t="s">
        <v>55</v>
      </c>
      <c r="H46" s="37">
        <v>0</v>
      </c>
      <c r="I46" s="37">
        <v>0</v>
      </c>
      <c r="J46" s="8">
        <v>6.3863981133799594</v>
      </c>
      <c r="K46" s="37">
        <v>5.8958559846017931E-4</v>
      </c>
      <c r="L46" s="37">
        <v>3.8678726257120785E-5</v>
      </c>
    </row>
    <row r="47" spans="2:12" ht="15" x14ac:dyDescent="0.25">
      <c r="B47" s="39" t="s">
        <v>57</v>
      </c>
      <c r="C47" s="3" t="s">
        <v>96</v>
      </c>
      <c r="D47" s="3" t="s">
        <v>81</v>
      </c>
      <c r="E47" s="3" t="s">
        <v>75</v>
      </c>
      <c r="F47" s="3" t="s">
        <v>76</v>
      </c>
      <c r="G47" s="3" t="s">
        <v>57</v>
      </c>
      <c r="H47" s="37">
        <v>0</v>
      </c>
      <c r="I47" s="37">
        <v>0</v>
      </c>
      <c r="J47" s="8">
        <v>12.213811358379354</v>
      </c>
      <c r="K47" s="37">
        <v>1.1275662981490356E-3</v>
      </c>
      <c r="L47" s="37">
        <v>7.3972003890130991E-5</v>
      </c>
    </row>
    <row r="48" spans="2:12" ht="15" x14ac:dyDescent="0.25">
      <c r="B48" s="39" t="s">
        <v>58</v>
      </c>
      <c r="C48" s="3" t="s">
        <v>97</v>
      </c>
      <c r="D48" s="3" t="s">
        <v>81</v>
      </c>
      <c r="E48" s="3" t="s">
        <v>75</v>
      </c>
      <c r="F48" s="3" t="s">
        <v>76</v>
      </c>
      <c r="G48" s="3" t="s">
        <v>58</v>
      </c>
      <c r="H48" s="37">
        <v>0</v>
      </c>
      <c r="I48" s="37">
        <v>0</v>
      </c>
      <c r="J48" s="8">
        <v>4.0631887167168061</v>
      </c>
      <c r="K48" s="37">
        <v>3.7510933528919505E-4</v>
      </c>
      <c r="L48" s="37">
        <v>2.4608388220529504E-5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26.926139123009996</v>
      </c>
      <c r="K50" s="37">
        <v>2.4857930193550076E-3</v>
      </c>
      <c r="L50" s="37">
        <v>1.6307607916238461E-4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317.75920216282856</v>
      </c>
      <c r="K52" s="37">
        <v>2.9335197406640933E-2</v>
      </c>
      <c r="L52" s="37">
        <v>1.9244840327739088E-3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303.38734269012997</v>
      </c>
      <c r="K54" s="37">
        <v>2.8008402362272481E-2</v>
      </c>
      <c r="L54" s="37">
        <v>1.8374419773803223E-3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14.371859472698553</v>
      </c>
      <c r="K56" s="37">
        <v>1.3267950443684538E-3</v>
      </c>
      <c r="L56" s="37">
        <v>8.7042055393586634E-5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2420</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-482.65437580646693</v>
      </c>
      <c r="J11" s="43">
        <v>1</v>
      </c>
      <c r="K11" s="43">
        <v>-2.9231588991466234E-3</v>
      </c>
    </row>
    <row r="12" spans="2:11" ht="15" x14ac:dyDescent="0.25">
      <c r="B12" s="6" t="s">
        <v>2158</v>
      </c>
      <c r="C12" s="34"/>
      <c r="D12" s="34"/>
      <c r="E12" s="34"/>
      <c r="F12" s="34"/>
      <c r="G12" s="36"/>
      <c r="H12" s="36"/>
      <c r="I12" s="36">
        <v>-360.02770174263537</v>
      </c>
      <c r="J12" s="35">
        <v>0.74593274150071731</v>
      </c>
      <c r="K12" s="35">
        <v>-2.1804799314826596E-3</v>
      </c>
    </row>
    <row r="13" spans="2:11" ht="15" x14ac:dyDescent="0.25">
      <c r="B13" s="7" t="s">
        <v>1884</v>
      </c>
      <c r="C13" s="33"/>
      <c r="D13" s="33"/>
      <c r="E13" s="33"/>
      <c r="F13" s="33"/>
      <c r="G13" s="8"/>
      <c r="H13" s="8"/>
      <c r="I13" s="8">
        <v>-4.00216132280912</v>
      </c>
      <c r="J13" s="37">
        <v>8.2919818475112976E-3</v>
      </c>
      <c r="K13" s="37">
        <v>-2.423878052911491E-5</v>
      </c>
    </row>
    <row r="14" spans="2:11" ht="15" x14ac:dyDescent="0.25">
      <c r="B14" s="9" t="s">
        <v>2159</v>
      </c>
      <c r="C14" s="3" t="s">
        <v>2160</v>
      </c>
      <c r="D14" s="3" t="s">
        <v>259</v>
      </c>
      <c r="E14" s="3" t="s">
        <v>77</v>
      </c>
      <c r="F14" s="3" t="s">
        <v>2161</v>
      </c>
      <c r="G14" s="8">
        <v>-403464.01764630608</v>
      </c>
      <c r="H14" s="8">
        <v>102.0566</v>
      </c>
      <c r="I14" s="8">
        <v>-411.76165863295421</v>
      </c>
      <c r="J14" s="37">
        <v>0.85311908328799846</v>
      </c>
      <c r="K14" s="37">
        <v>-2.4938026403451222E-3</v>
      </c>
    </row>
    <row r="15" spans="2:11" ht="15" x14ac:dyDescent="0.25">
      <c r="B15" s="9" t="s">
        <v>2159</v>
      </c>
      <c r="C15" s="3" t="s">
        <v>2162</v>
      </c>
      <c r="D15" s="3" t="s">
        <v>259</v>
      </c>
      <c r="E15" s="3" t="s">
        <v>77</v>
      </c>
      <c r="F15" s="3" t="s">
        <v>2161</v>
      </c>
      <c r="G15" s="8">
        <v>403464.01764630608</v>
      </c>
      <c r="H15" s="8">
        <v>101.0425</v>
      </c>
      <c r="I15" s="8">
        <v>407.67013003023197</v>
      </c>
      <c r="J15" s="37">
        <v>-0.84464194352129551</v>
      </c>
      <c r="K15" s="37">
        <v>2.4690226137967747E-3</v>
      </c>
    </row>
    <row r="16" spans="2:11" ht="15" x14ac:dyDescent="0.25">
      <c r="B16" s="9" t="s">
        <v>2163</v>
      </c>
      <c r="C16" s="3" t="s">
        <v>2164</v>
      </c>
      <c r="D16" s="3" t="s">
        <v>259</v>
      </c>
      <c r="E16" s="3" t="s">
        <v>77</v>
      </c>
      <c r="F16" s="3" t="s">
        <v>2165</v>
      </c>
      <c r="G16" s="8">
        <v>403464.01764630608</v>
      </c>
      <c r="H16" s="8">
        <v>100.8746</v>
      </c>
      <c r="I16" s="8">
        <v>406.99271394437324</v>
      </c>
      <c r="J16" s="37">
        <v>-0.84323842141559235</v>
      </c>
      <c r="K16" s="37">
        <v>2.4649198956633394E-3</v>
      </c>
    </row>
    <row r="17" spans="2:11" ht="15" x14ac:dyDescent="0.25">
      <c r="B17" s="9" t="s">
        <v>2163</v>
      </c>
      <c r="C17" s="3" t="s">
        <v>2166</v>
      </c>
      <c r="D17" s="3" t="s">
        <v>259</v>
      </c>
      <c r="E17" s="3" t="s">
        <v>77</v>
      </c>
      <c r="F17" s="3" t="s">
        <v>2167</v>
      </c>
      <c r="G17" s="8">
        <v>201732.00882315304</v>
      </c>
      <c r="H17" s="8">
        <v>101.01519999999999</v>
      </c>
      <c r="I17" s="8">
        <v>203.77999217678877</v>
      </c>
      <c r="J17" s="37">
        <v>-0.42220686767066573</v>
      </c>
      <c r="K17" s="37">
        <v>1.2341777625123273E-3</v>
      </c>
    </row>
    <row r="18" spans="2:11" ht="15" x14ac:dyDescent="0.25">
      <c r="B18" s="9" t="s">
        <v>2168</v>
      </c>
      <c r="C18" s="3" t="s">
        <v>2169</v>
      </c>
      <c r="D18" s="3" t="s">
        <v>259</v>
      </c>
      <c r="E18" s="3" t="s">
        <v>77</v>
      </c>
      <c r="F18" s="3" t="s">
        <v>2167</v>
      </c>
      <c r="G18" s="8">
        <v>-201732.00882315304</v>
      </c>
      <c r="H18" s="8">
        <v>100.8216</v>
      </c>
      <c r="I18" s="8">
        <v>-203.38943900739213</v>
      </c>
      <c r="J18" s="37">
        <v>0.42139768994645255</v>
      </c>
      <c r="K18" s="37">
        <v>-1.2318124074468023E-3</v>
      </c>
    </row>
    <row r="19" spans="2:11" ht="15" x14ac:dyDescent="0.25">
      <c r="B19" s="9" t="s">
        <v>2168</v>
      </c>
      <c r="C19" s="3" t="s">
        <v>2170</v>
      </c>
      <c r="D19" s="3" t="s">
        <v>259</v>
      </c>
      <c r="E19" s="3" t="s">
        <v>77</v>
      </c>
      <c r="F19" s="3" t="s">
        <v>2165</v>
      </c>
      <c r="G19" s="8">
        <v>-403464.01764630608</v>
      </c>
      <c r="H19" s="8">
        <v>100.81399999999999</v>
      </c>
      <c r="I19" s="8">
        <v>-406.7482147499947</v>
      </c>
      <c r="J19" s="37">
        <v>0.84273184941161949</v>
      </c>
      <c r="K19" s="37">
        <v>-2.4634391052018676E-3</v>
      </c>
    </row>
    <row r="20" spans="2:11" ht="15" x14ac:dyDescent="0.25">
      <c r="B20" s="9" t="s">
        <v>2171</v>
      </c>
      <c r="C20" s="3" t="s">
        <v>2172</v>
      </c>
      <c r="D20" s="3" t="s">
        <v>259</v>
      </c>
      <c r="E20" s="3" t="s">
        <v>77</v>
      </c>
      <c r="F20" s="3" t="s">
        <v>2173</v>
      </c>
      <c r="G20" s="8">
        <v>-201732.00882315304</v>
      </c>
      <c r="H20" s="8">
        <v>100.07680000000001</v>
      </c>
      <c r="I20" s="8">
        <v>-201.88693900599813</v>
      </c>
      <c r="J20" s="37">
        <v>0.41828469630813014</v>
      </c>
      <c r="K20" s="37">
        <v>-1.2227126323899533E-3</v>
      </c>
    </row>
    <row r="21" spans="2:11" ht="15" x14ac:dyDescent="0.25">
      <c r="B21" s="9" t="s">
        <v>2171</v>
      </c>
      <c r="C21" s="3" t="s">
        <v>2174</v>
      </c>
      <c r="D21" s="3" t="s">
        <v>259</v>
      </c>
      <c r="E21" s="3" t="s">
        <v>77</v>
      </c>
      <c r="F21" s="3" t="s">
        <v>2173</v>
      </c>
      <c r="G21" s="8">
        <v>201732.00882315304</v>
      </c>
      <c r="H21" s="8">
        <v>99.806299999999993</v>
      </c>
      <c r="I21" s="8">
        <v>201.34125392213605</v>
      </c>
      <c r="J21" s="37">
        <v>-0.41715410449913576</v>
      </c>
      <c r="K21" s="37">
        <v>1.2194077328821892E-3</v>
      </c>
    </row>
    <row r="22" spans="2:11" x14ac:dyDescent="0.2">
      <c r="B22" s="40"/>
      <c r="C22" s="41"/>
      <c r="D22" s="41"/>
      <c r="E22" s="41"/>
      <c r="F22" s="41"/>
      <c r="G22" s="12"/>
      <c r="H22" s="12"/>
      <c r="I22" s="12"/>
      <c r="J22" s="12"/>
      <c r="K22" s="12"/>
    </row>
    <row r="23" spans="2:11" ht="15" x14ac:dyDescent="0.25">
      <c r="B23" s="7" t="s">
        <v>2154</v>
      </c>
      <c r="C23" s="33"/>
      <c r="D23" s="33"/>
      <c r="E23" s="33"/>
      <c r="F23" s="33"/>
      <c r="G23" s="8"/>
      <c r="H23" s="8"/>
      <c r="I23" s="8">
        <v>-341.54637325082348</v>
      </c>
      <c r="J23" s="37">
        <v>0.70764172122159641</v>
      </c>
      <c r="K23" s="37">
        <v>-2.0685491947963434E-3</v>
      </c>
    </row>
    <row r="24" spans="2:11" ht="15" x14ac:dyDescent="0.25">
      <c r="B24" s="9" t="s">
        <v>2175</v>
      </c>
      <c r="C24" s="3" t="s">
        <v>2176</v>
      </c>
      <c r="D24" s="3" t="s">
        <v>259</v>
      </c>
      <c r="E24" s="3" t="s">
        <v>50</v>
      </c>
      <c r="F24" s="3" t="s">
        <v>2177</v>
      </c>
      <c r="G24" s="8">
        <v>-333542.65451345505</v>
      </c>
      <c r="H24" s="8">
        <v>100.0723</v>
      </c>
      <c r="I24" s="8">
        <v>-1444.8831817261855</v>
      </c>
      <c r="J24" s="37">
        <v>2.9936187345487775</v>
      </c>
      <c r="K24" s="37">
        <v>-8.7508232445483117E-3</v>
      </c>
    </row>
    <row r="25" spans="2:11" ht="15" x14ac:dyDescent="0.25">
      <c r="B25" s="9" t="s">
        <v>2175</v>
      </c>
      <c r="C25" s="3" t="s">
        <v>2178</v>
      </c>
      <c r="D25" s="3" t="s">
        <v>259</v>
      </c>
      <c r="E25" s="3" t="s">
        <v>50</v>
      </c>
      <c r="F25" s="3" t="s">
        <v>2179</v>
      </c>
      <c r="G25" s="8">
        <v>-75027.83960641484</v>
      </c>
      <c r="H25" s="8">
        <v>100.09099999999999</v>
      </c>
      <c r="I25" s="8">
        <v>-325.07618991819299</v>
      </c>
      <c r="J25" s="37">
        <v>0.67351754425726151</v>
      </c>
      <c r="K25" s="37">
        <v>-1.9687988032269939E-3</v>
      </c>
    </row>
    <row r="26" spans="2:11" ht="15" x14ac:dyDescent="0.25">
      <c r="B26" s="9" t="s">
        <v>2175</v>
      </c>
      <c r="C26" s="3" t="s">
        <v>2180</v>
      </c>
      <c r="D26" s="3" t="s">
        <v>259</v>
      </c>
      <c r="E26" s="3" t="s">
        <v>50</v>
      </c>
      <c r="F26" s="3" t="s">
        <v>2181</v>
      </c>
      <c r="G26" s="8">
        <v>-9705.8601543162058</v>
      </c>
      <c r="H26" s="8">
        <v>100.0723</v>
      </c>
      <c r="I26" s="8">
        <v>-42.045099506990212</v>
      </c>
      <c r="J26" s="37">
        <v>8.7112231059206874E-2</v>
      </c>
      <c r="K26" s="37">
        <v>-2.5464289344523746E-4</v>
      </c>
    </row>
    <row r="27" spans="2:11" ht="15" x14ac:dyDescent="0.25">
      <c r="B27" s="9" t="s">
        <v>2175</v>
      </c>
      <c r="C27" s="3" t="s">
        <v>2182</v>
      </c>
      <c r="D27" s="3" t="s">
        <v>259</v>
      </c>
      <c r="E27" s="3" t="s">
        <v>50</v>
      </c>
      <c r="F27" s="3" t="s">
        <v>2183</v>
      </c>
      <c r="G27" s="8">
        <v>-8165.2474316712996</v>
      </c>
      <c r="H27" s="8">
        <v>100.0723</v>
      </c>
      <c r="I27" s="8">
        <v>-35.371274189631556</v>
      </c>
      <c r="J27" s="37">
        <v>7.3284892798350196E-2</v>
      </c>
      <c r="K27" s="37">
        <v>-2.1422338655650364E-4</v>
      </c>
    </row>
    <row r="28" spans="2:11" ht="15" x14ac:dyDescent="0.25">
      <c r="B28" s="9" t="s">
        <v>2175</v>
      </c>
      <c r="C28" s="3" t="s">
        <v>2184</v>
      </c>
      <c r="D28" s="3" t="s">
        <v>259</v>
      </c>
      <c r="E28" s="3" t="s">
        <v>50</v>
      </c>
      <c r="F28" s="3" t="s">
        <v>2185</v>
      </c>
      <c r="G28" s="8">
        <v>-11246.472877385035</v>
      </c>
      <c r="H28" s="8">
        <v>100.0723</v>
      </c>
      <c r="I28" s="8">
        <v>-48.718924840034049</v>
      </c>
      <c r="J28" s="37">
        <v>0.10093956935256129</v>
      </c>
      <c r="K28" s="37">
        <v>-2.9506240042896734E-4</v>
      </c>
    </row>
    <row r="29" spans="2:11" ht="15" x14ac:dyDescent="0.25">
      <c r="B29" s="9" t="s">
        <v>2175</v>
      </c>
      <c r="C29" s="3" t="s">
        <v>2186</v>
      </c>
      <c r="D29" s="3" t="s">
        <v>259</v>
      </c>
      <c r="E29" s="3" t="s">
        <v>50</v>
      </c>
      <c r="F29" s="3" t="s">
        <v>2187</v>
      </c>
      <c r="G29" s="8">
        <v>-81652.474315017316</v>
      </c>
      <c r="H29" s="8">
        <v>100.11490000000001</v>
      </c>
      <c r="I29" s="8">
        <v>-353.86346128831809</v>
      </c>
      <c r="J29" s="37">
        <v>0.73316119986905293</v>
      </c>
      <c r="K29" s="37">
        <v>-2.1431466859062383E-3</v>
      </c>
    </row>
    <row r="30" spans="2:11" ht="15" x14ac:dyDescent="0.25">
      <c r="B30" s="9" t="s">
        <v>2175</v>
      </c>
      <c r="C30" s="3" t="s">
        <v>2188</v>
      </c>
      <c r="D30" s="3" t="s">
        <v>259</v>
      </c>
      <c r="E30" s="3" t="s">
        <v>50</v>
      </c>
      <c r="F30" s="3" t="s">
        <v>2189</v>
      </c>
      <c r="G30" s="8">
        <v>-112339.72316658098</v>
      </c>
      <c r="H30" s="8">
        <v>100.11490000000001</v>
      </c>
      <c r="I30" s="8">
        <v>-486.85509860357138</v>
      </c>
      <c r="J30" s="37">
        <v>1.0087033765934172</v>
      </c>
      <c r="K30" s="37">
        <v>-2.9486002518882958E-3</v>
      </c>
    </row>
    <row r="31" spans="2:11" ht="15" x14ac:dyDescent="0.25">
      <c r="B31" s="9" t="s">
        <v>2175</v>
      </c>
      <c r="C31" s="3" t="s">
        <v>2190</v>
      </c>
      <c r="D31" s="3" t="s">
        <v>259</v>
      </c>
      <c r="E31" s="3" t="s">
        <v>50</v>
      </c>
      <c r="F31" s="3" t="s">
        <v>2191</v>
      </c>
      <c r="G31" s="8">
        <v>-57229.670292409181</v>
      </c>
      <c r="H31" s="8">
        <v>100.11490000000001</v>
      </c>
      <c r="I31" s="8">
        <v>-248.02052073033786</v>
      </c>
      <c r="J31" s="37">
        <v>0.51386775540141016</v>
      </c>
      <c r="K31" s="37">
        <v>-1.5021171021861327E-3</v>
      </c>
    </row>
    <row r="32" spans="2:11" ht="15" x14ac:dyDescent="0.25">
      <c r="B32" s="9" t="s">
        <v>2175</v>
      </c>
      <c r="C32" s="3" t="s">
        <v>2192</v>
      </c>
      <c r="D32" s="3" t="s">
        <v>259</v>
      </c>
      <c r="E32" s="3" t="s">
        <v>50</v>
      </c>
      <c r="F32" s="3" t="s">
        <v>2193</v>
      </c>
      <c r="G32" s="8">
        <v>-84784.696729495074</v>
      </c>
      <c r="H32" s="8">
        <v>100.11490000000001</v>
      </c>
      <c r="I32" s="8">
        <v>-367.43780754733723</v>
      </c>
      <c r="J32" s="37">
        <v>0.7612855616058295</v>
      </c>
      <c r="K32" s="37">
        <v>-2.2253586641999153E-3</v>
      </c>
    </row>
    <row r="33" spans="2:11" ht="15" x14ac:dyDescent="0.25">
      <c r="B33" s="9" t="s">
        <v>2175</v>
      </c>
      <c r="C33" s="3" t="s">
        <v>2194</v>
      </c>
      <c r="D33" s="3" t="s">
        <v>259</v>
      </c>
      <c r="E33" s="3" t="s">
        <v>50</v>
      </c>
      <c r="F33" s="3" t="s">
        <v>2195</v>
      </c>
      <c r="G33" s="8">
        <v>1232.4901782854936</v>
      </c>
      <c r="H33" s="8">
        <v>100.11490000000001</v>
      </c>
      <c r="I33" s="8">
        <v>5.3413352613059475</v>
      </c>
      <c r="J33" s="37">
        <v>-1.1066584141874013E-2</v>
      </c>
      <c r="K33" s="37">
        <v>3.2349383917473921E-5</v>
      </c>
    </row>
    <row r="34" spans="2:11" ht="15" x14ac:dyDescent="0.25">
      <c r="B34" s="9" t="s">
        <v>2175</v>
      </c>
      <c r="C34" s="3" t="s">
        <v>2196</v>
      </c>
      <c r="D34" s="3" t="s">
        <v>259</v>
      </c>
      <c r="E34" s="3" t="s">
        <v>50</v>
      </c>
      <c r="F34" s="3" t="s">
        <v>2197</v>
      </c>
      <c r="G34" s="8">
        <v>7703.0636144962973</v>
      </c>
      <c r="H34" s="8">
        <v>100.09099999999999</v>
      </c>
      <c r="I34" s="8">
        <v>33.375378840096687</v>
      </c>
      <c r="J34" s="37">
        <v>-6.9149645197621554E-2</v>
      </c>
      <c r="K34" s="37">
        <v>2.0213540073225902E-4</v>
      </c>
    </row>
    <row r="35" spans="2:11" ht="15" x14ac:dyDescent="0.25">
      <c r="B35" s="9" t="s">
        <v>2175</v>
      </c>
      <c r="C35" s="3" t="s">
        <v>2198</v>
      </c>
      <c r="D35" s="3" t="s">
        <v>259</v>
      </c>
      <c r="E35" s="3" t="s">
        <v>50</v>
      </c>
      <c r="F35" s="3" t="s">
        <v>2199</v>
      </c>
      <c r="G35" s="8">
        <v>-57229.670292409181</v>
      </c>
      <c r="H35" s="8">
        <v>100.1734</v>
      </c>
      <c r="I35" s="8">
        <v>-248.16537114546531</v>
      </c>
      <c r="J35" s="37">
        <v>0.51416786749484233</v>
      </c>
      <c r="K35" s="37">
        <v>-1.5029943775227903E-3</v>
      </c>
    </row>
    <row r="36" spans="2:11" ht="15" x14ac:dyDescent="0.25">
      <c r="B36" s="9" t="s">
        <v>2175</v>
      </c>
      <c r="C36" s="3" t="s">
        <v>2200</v>
      </c>
      <c r="D36" s="3" t="s">
        <v>259</v>
      </c>
      <c r="E36" s="3" t="s">
        <v>50</v>
      </c>
      <c r="F36" s="3" t="s">
        <v>2201</v>
      </c>
      <c r="G36" s="8">
        <v>-21196.174182373768</v>
      </c>
      <c r="H36" s="8">
        <v>100.1734</v>
      </c>
      <c r="I36" s="8">
        <v>-91.913101523307319</v>
      </c>
      <c r="J36" s="37">
        <v>0.19043254579372612</v>
      </c>
      <c r="K36" s="37">
        <v>-5.5666459092407737E-4</v>
      </c>
    </row>
    <row r="37" spans="2:11" ht="15" x14ac:dyDescent="0.25">
      <c r="B37" s="9" t="s">
        <v>2175</v>
      </c>
      <c r="C37" s="3" t="s">
        <v>2202</v>
      </c>
      <c r="D37" s="3" t="s">
        <v>259</v>
      </c>
      <c r="E37" s="3" t="s">
        <v>50</v>
      </c>
      <c r="F37" s="3" t="s">
        <v>2203</v>
      </c>
      <c r="G37" s="8">
        <v>5238.0832579253092</v>
      </c>
      <c r="H37" s="8">
        <v>100.06780000000001</v>
      </c>
      <c r="I37" s="8">
        <v>22.689988196342878</v>
      </c>
      <c r="J37" s="37">
        <v>-4.7010841160261288E-2</v>
      </c>
      <c r="K37" s="37">
        <v>1.3742015869398617E-4</v>
      </c>
    </row>
    <row r="38" spans="2:11" ht="15" x14ac:dyDescent="0.25">
      <c r="B38" s="9" t="s">
        <v>2204</v>
      </c>
      <c r="C38" s="3" t="s">
        <v>2205</v>
      </c>
      <c r="D38" s="3" t="s">
        <v>259</v>
      </c>
      <c r="E38" s="3" t="s">
        <v>52</v>
      </c>
      <c r="F38" s="3" t="s">
        <v>2206</v>
      </c>
      <c r="G38" s="8">
        <v>-135573.91961733924</v>
      </c>
      <c r="H38" s="8">
        <v>99.838899999999995</v>
      </c>
      <c r="I38" s="8">
        <v>-475.63944708645641</v>
      </c>
      <c r="J38" s="37">
        <v>0.98546593779805836</v>
      </c>
      <c r="K38" s="37">
        <v>-2.8806735258802671E-3</v>
      </c>
    </row>
    <row r="39" spans="2:11" ht="15" x14ac:dyDescent="0.25">
      <c r="B39" s="9" t="s">
        <v>2204</v>
      </c>
      <c r="C39" s="3" t="s">
        <v>2207</v>
      </c>
      <c r="D39" s="3" t="s">
        <v>259</v>
      </c>
      <c r="E39" s="3" t="s">
        <v>52</v>
      </c>
      <c r="F39" s="3" t="s">
        <v>2208</v>
      </c>
      <c r="G39" s="8">
        <v>-154061.27229246951</v>
      </c>
      <c r="H39" s="8">
        <v>99.748900000000006</v>
      </c>
      <c r="I39" s="8">
        <v>-540.01169934103223</v>
      </c>
      <c r="J39" s="37">
        <v>1.1188372599724741</v>
      </c>
      <c r="K39" s="37">
        <v>-3.270539093185362E-3</v>
      </c>
    </row>
    <row r="40" spans="2:11" ht="15" x14ac:dyDescent="0.25">
      <c r="B40" s="9" t="s">
        <v>2204</v>
      </c>
      <c r="C40" s="3" t="s">
        <v>2209</v>
      </c>
      <c r="D40" s="3" t="s">
        <v>259</v>
      </c>
      <c r="E40" s="3" t="s">
        <v>52</v>
      </c>
      <c r="F40" s="3" t="s">
        <v>2210</v>
      </c>
      <c r="G40" s="8">
        <v>-174089.23769066855</v>
      </c>
      <c r="H40" s="8">
        <v>99.658900000000003</v>
      </c>
      <c r="I40" s="8">
        <v>-609.66264770041062</v>
      </c>
      <c r="J40" s="37">
        <v>1.2631453857260191</v>
      </c>
      <c r="K40" s="37">
        <v>-3.6923746752010067E-3</v>
      </c>
    </row>
    <row r="41" spans="2:11" ht="15" x14ac:dyDescent="0.25">
      <c r="B41" s="9" t="s">
        <v>2204</v>
      </c>
      <c r="C41" s="3" t="s">
        <v>2211</v>
      </c>
      <c r="D41" s="3" t="s">
        <v>259</v>
      </c>
      <c r="E41" s="3" t="s">
        <v>52</v>
      </c>
      <c r="F41" s="3" t="s">
        <v>2185</v>
      </c>
      <c r="G41" s="8">
        <v>-271571.24014233664</v>
      </c>
      <c r="H41" s="8">
        <v>99.568899999999999</v>
      </c>
      <c r="I41" s="8">
        <v>-950.18772344719832</v>
      </c>
      <c r="J41" s="37">
        <v>1.9686711051972339</v>
      </c>
      <c r="K41" s="37">
        <v>-5.7547384606501124E-3</v>
      </c>
    </row>
    <row r="42" spans="2:11" ht="15" x14ac:dyDescent="0.25">
      <c r="B42" s="9" t="s">
        <v>2204</v>
      </c>
      <c r="C42" s="3" t="s">
        <v>2212</v>
      </c>
      <c r="D42" s="3" t="s">
        <v>259</v>
      </c>
      <c r="E42" s="3" t="s">
        <v>52</v>
      </c>
      <c r="F42" s="3" t="s">
        <v>2213</v>
      </c>
      <c r="G42" s="8">
        <v>-388234.40617731138</v>
      </c>
      <c r="H42" s="8">
        <v>99.299700000000001</v>
      </c>
      <c r="I42" s="8">
        <v>-1354.7014229760073</v>
      </c>
      <c r="J42" s="37">
        <v>2.806773316231594</v>
      </c>
      <c r="K42" s="37">
        <v>-8.2046443972296629E-3</v>
      </c>
    </row>
    <row r="43" spans="2:11" ht="15" x14ac:dyDescent="0.25">
      <c r="B43" s="9" t="s">
        <v>2204</v>
      </c>
      <c r="C43" s="3" t="s">
        <v>2214</v>
      </c>
      <c r="D43" s="3" t="s">
        <v>259</v>
      </c>
      <c r="E43" s="3" t="s">
        <v>52</v>
      </c>
      <c r="F43" s="3" t="s">
        <v>2215</v>
      </c>
      <c r="G43" s="8">
        <v>-243416.81022240699</v>
      </c>
      <c r="H43" s="8">
        <v>99.613900000000001</v>
      </c>
      <c r="I43" s="8">
        <v>-852.06400479707622</v>
      </c>
      <c r="J43" s="37">
        <v>1.7653709310588201</v>
      </c>
      <c r="K43" s="37">
        <v>-5.1604597474193504E-3</v>
      </c>
    </row>
    <row r="44" spans="2:11" ht="15" x14ac:dyDescent="0.25">
      <c r="B44" s="9" t="s">
        <v>2204</v>
      </c>
      <c r="C44" s="3" t="s">
        <v>2216</v>
      </c>
      <c r="D44" s="3" t="s">
        <v>259</v>
      </c>
      <c r="E44" s="3" t="s">
        <v>52</v>
      </c>
      <c r="F44" s="3" t="s">
        <v>2217</v>
      </c>
      <c r="G44" s="8">
        <v>15406.127229416517</v>
      </c>
      <c r="H44" s="8">
        <v>99.568899999999999</v>
      </c>
      <c r="I44" s="8">
        <v>53.903767418351414</v>
      </c>
      <c r="J44" s="37">
        <v>-0.11168192006605894</v>
      </c>
      <c r="K44" s="37">
        <v>3.2646399851488203E-4</v>
      </c>
    </row>
    <row r="45" spans="2:11" ht="15" x14ac:dyDescent="0.25">
      <c r="B45" s="9" t="s">
        <v>2204</v>
      </c>
      <c r="C45" s="3" t="s">
        <v>2218</v>
      </c>
      <c r="D45" s="3" t="s">
        <v>259</v>
      </c>
      <c r="E45" s="3" t="s">
        <v>52</v>
      </c>
      <c r="F45" s="3" t="s">
        <v>2219</v>
      </c>
      <c r="G45" s="8">
        <v>1059808.7091186885</v>
      </c>
      <c r="H45" s="8">
        <v>99.568899999999999</v>
      </c>
      <c r="I45" s="8">
        <v>3708.1143980532788</v>
      </c>
      <c r="J45" s="37">
        <v>-7.6827530919146705</v>
      </c>
      <c r="K45" s="37">
        <v>2.2457908070576606E-2</v>
      </c>
    </row>
    <row r="46" spans="2:11" ht="15" x14ac:dyDescent="0.25">
      <c r="B46" s="9" t="s">
        <v>2204</v>
      </c>
      <c r="C46" s="3" t="s">
        <v>2220</v>
      </c>
      <c r="D46" s="3" t="s">
        <v>259</v>
      </c>
      <c r="E46" s="3" t="s">
        <v>52</v>
      </c>
      <c r="F46" s="3" t="s">
        <v>2219</v>
      </c>
      <c r="G46" s="8">
        <v>-678277.57383596059</v>
      </c>
      <c r="H46" s="8">
        <v>99.568899999999999</v>
      </c>
      <c r="I46" s="8">
        <v>-2373.1932145845294</v>
      </c>
      <c r="J46" s="37">
        <v>4.9169619784740632</v>
      </c>
      <c r="K46" s="37">
        <v>-1.4373061164142047E-2</v>
      </c>
    </row>
    <row r="47" spans="2:11" ht="15" x14ac:dyDescent="0.25">
      <c r="B47" s="9" t="s">
        <v>2204</v>
      </c>
      <c r="C47" s="3" t="s">
        <v>2221</v>
      </c>
      <c r="D47" s="3" t="s">
        <v>259</v>
      </c>
      <c r="E47" s="3" t="s">
        <v>52</v>
      </c>
      <c r="F47" s="3" t="s">
        <v>2222</v>
      </c>
      <c r="G47" s="8">
        <v>9243.6763375651262</v>
      </c>
      <c r="H47" s="8">
        <v>99.299700000000001</v>
      </c>
      <c r="I47" s="8">
        <v>32.254795781236879</v>
      </c>
      <c r="J47" s="37">
        <v>-6.682793609265919E-2</v>
      </c>
      <c r="K47" s="37">
        <v>1.9534867610085851E-4</v>
      </c>
    </row>
    <row r="48" spans="2:11" ht="15" x14ac:dyDescent="0.25">
      <c r="B48" s="9" t="s">
        <v>2204</v>
      </c>
      <c r="C48" s="3" t="s">
        <v>2223</v>
      </c>
      <c r="D48" s="3" t="s">
        <v>259</v>
      </c>
      <c r="E48" s="3" t="s">
        <v>52</v>
      </c>
      <c r="F48" s="3" t="s">
        <v>2224</v>
      </c>
      <c r="G48" s="8">
        <v>3081.2254457137342</v>
      </c>
      <c r="H48" s="8">
        <v>99.613900000000001</v>
      </c>
      <c r="I48" s="8">
        <v>10.785620319419511</v>
      </c>
      <c r="J48" s="37">
        <v>-2.2346467493219811E-2</v>
      </c>
      <c r="K48" s="37">
        <v>6.5322275317296219E-5</v>
      </c>
    </row>
    <row r="49" spans="2:11" ht="15" x14ac:dyDescent="0.25">
      <c r="B49" s="9" t="s">
        <v>2204</v>
      </c>
      <c r="C49" s="3" t="s">
        <v>2225</v>
      </c>
      <c r="D49" s="3" t="s">
        <v>259</v>
      </c>
      <c r="E49" s="3" t="s">
        <v>52</v>
      </c>
      <c r="F49" s="3" t="s">
        <v>2226</v>
      </c>
      <c r="G49" s="8">
        <v>84784.692490260233</v>
      </c>
      <c r="H49" s="8">
        <v>99.568899999999999</v>
      </c>
      <c r="I49" s="8">
        <v>296.64913539603117</v>
      </c>
      <c r="J49" s="37">
        <v>-0.6146202132744788</v>
      </c>
      <c r="K49" s="37">
        <v>1.7966325460286882E-3</v>
      </c>
    </row>
    <row r="50" spans="2:11" ht="15" x14ac:dyDescent="0.25">
      <c r="B50" s="9" t="s">
        <v>2204</v>
      </c>
      <c r="C50" s="3" t="s">
        <v>2227</v>
      </c>
      <c r="D50" s="3" t="s">
        <v>259</v>
      </c>
      <c r="E50" s="3" t="s">
        <v>52</v>
      </c>
      <c r="F50" s="3" t="s">
        <v>2228</v>
      </c>
      <c r="G50" s="8">
        <v>211961.74182373768</v>
      </c>
      <c r="H50" s="8">
        <v>99.568899999999999</v>
      </c>
      <c r="I50" s="8">
        <v>741.6228787628088</v>
      </c>
      <c r="J50" s="37">
        <v>-1.5365506166263003</v>
      </c>
      <c r="K50" s="37">
        <v>4.4915816089804014E-3</v>
      </c>
    </row>
    <row r="51" spans="2:11" ht="15" x14ac:dyDescent="0.25">
      <c r="B51" s="9" t="s">
        <v>2204</v>
      </c>
      <c r="C51" s="3" t="s">
        <v>2229</v>
      </c>
      <c r="D51" s="3" t="s">
        <v>259</v>
      </c>
      <c r="E51" s="3" t="s">
        <v>52</v>
      </c>
      <c r="F51" s="3" t="s">
        <v>2230</v>
      </c>
      <c r="G51" s="8">
        <v>211961.74182373768</v>
      </c>
      <c r="H51" s="8">
        <v>99.568899999999999</v>
      </c>
      <c r="I51" s="8">
        <v>741.6228787628088</v>
      </c>
      <c r="J51" s="37">
        <v>-1.5365506166263003</v>
      </c>
      <c r="K51" s="37">
        <v>4.4915816089804014E-3</v>
      </c>
    </row>
    <row r="52" spans="2:11" ht="15" x14ac:dyDescent="0.25">
      <c r="B52" s="9" t="s">
        <v>2204</v>
      </c>
      <c r="C52" s="3" t="s">
        <v>2231</v>
      </c>
      <c r="D52" s="3" t="s">
        <v>259</v>
      </c>
      <c r="E52" s="3" t="s">
        <v>52</v>
      </c>
      <c r="F52" s="3" t="s">
        <v>2232</v>
      </c>
      <c r="G52" s="8">
        <v>7703.0636144962973</v>
      </c>
      <c r="H52" s="8">
        <v>99.613900000000001</v>
      </c>
      <c r="I52" s="8">
        <v>26.964050790494234</v>
      </c>
      <c r="J52" s="37">
        <v>-5.5866168716361506E-2</v>
      </c>
      <c r="K52" s="37">
        <v>1.6330568824445883E-4</v>
      </c>
    </row>
    <row r="53" spans="2:11" ht="15" x14ac:dyDescent="0.25">
      <c r="B53" s="9" t="s">
        <v>2204</v>
      </c>
      <c r="C53" s="3" t="s">
        <v>2233</v>
      </c>
      <c r="D53" s="3" t="s">
        <v>259</v>
      </c>
      <c r="E53" s="3" t="s">
        <v>52</v>
      </c>
      <c r="F53" s="3" t="s">
        <v>2195</v>
      </c>
      <c r="G53" s="8">
        <v>-30812.254458409116</v>
      </c>
      <c r="H53" s="8">
        <v>99.929100000000005</v>
      </c>
      <c r="I53" s="8">
        <v>-108.19749688634602</v>
      </c>
      <c r="J53" s="37">
        <v>0.22417179312952232</v>
      </c>
      <c r="K53" s="37">
        <v>-6.5528977202421906E-4</v>
      </c>
    </row>
    <row r="54" spans="2:11" ht="15" x14ac:dyDescent="0.25">
      <c r="B54" s="9" t="s">
        <v>2204</v>
      </c>
      <c r="C54" s="3" t="s">
        <v>2234</v>
      </c>
      <c r="D54" s="3" t="s">
        <v>259</v>
      </c>
      <c r="E54" s="3" t="s">
        <v>52</v>
      </c>
      <c r="F54" s="3" t="s">
        <v>2235</v>
      </c>
      <c r="G54" s="8">
        <v>-6162.450891851392</v>
      </c>
      <c r="H54" s="8">
        <v>99.748900000000006</v>
      </c>
      <c r="I54" s="8">
        <v>-21.600467972199951</v>
      </c>
      <c r="J54" s="37">
        <v>4.4753490395912691E-2</v>
      </c>
      <c r="K54" s="37">
        <v>-1.3082156371868511E-4</v>
      </c>
    </row>
    <row r="55" spans="2:11" ht="15" x14ac:dyDescent="0.25">
      <c r="B55" s="9" t="s">
        <v>2204</v>
      </c>
      <c r="C55" s="3" t="s">
        <v>2236</v>
      </c>
      <c r="D55" s="3" t="s">
        <v>259</v>
      </c>
      <c r="E55" s="3" t="s">
        <v>52</v>
      </c>
      <c r="F55" s="3" t="s">
        <v>2237</v>
      </c>
      <c r="G55" s="8">
        <v>-9243.6763375651262</v>
      </c>
      <c r="H55" s="8">
        <v>99.658900000000003</v>
      </c>
      <c r="I55" s="8">
        <v>-32.371468015547961</v>
      </c>
      <c r="J55" s="37">
        <v>6.7069666490557539E-2</v>
      </c>
      <c r="K55" s="37">
        <v>-1.9605529246466936E-4</v>
      </c>
    </row>
    <row r="56" spans="2:11" ht="15" x14ac:dyDescent="0.25">
      <c r="B56" s="9" t="s">
        <v>2204</v>
      </c>
      <c r="C56" s="3" t="s">
        <v>2238</v>
      </c>
      <c r="D56" s="3" t="s">
        <v>259</v>
      </c>
      <c r="E56" s="3" t="s">
        <v>52</v>
      </c>
      <c r="F56" s="3" t="s">
        <v>2239</v>
      </c>
      <c r="G56" s="8">
        <v>-14635.820867882105</v>
      </c>
      <c r="H56" s="8">
        <v>99.658900000000003</v>
      </c>
      <c r="I56" s="8">
        <v>-51.254824360883084</v>
      </c>
      <c r="J56" s="37">
        <v>0.10619363861612449</v>
      </c>
      <c r="K56" s="37">
        <v>-3.104208797534848E-4</v>
      </c>
    </row>
    <row r="57" spans="2:11" ht="15" x14ac:dyDescent="0.25">
      <c r="B57" s="9" t="s">
        <v>2204</v>
      </c>
      <c r="C57" s="3" t="s">
        <v>2240</v>
      </c>
      <c r="D57" s="3" t="s">
        <v>259</v>
      </c>
      <c r="E57" s="3" t="s">
        <v>52</v>
      </c>
      <c r="F57" s="3" t="s">
        <v>2241</v>
      </c>
      <c r="G57" s="8">
        <v>-409160.17035831913</v>
      </c>
      <c r="H57" s="8">
        <v>98.687399999999997</v>
      </c>
      <c r="I57" s="8">
        <v>-1418.9169295822776</v>
      </c>
      <c r="J57" s="37">
        <v>2.9398198808648734</v>
      </c>
      <c r="K57" s="37">
        <v>-8.5935606466383211E-3</v>
      </c>
    </row>
    <row r="58" spans="2:11" ht="15" x14ac:dyDescent="0.25">
      <c r="B58" s="9" t="s">
        <v>2204</v>
      </c>
      <c r="C58" s="3" t="s">
        <v>2242</v>
      </c>
      <c r="D58" s="3" t="s">
        <v>259</v>
      </c>
      <c r="E58" s="3" t="s">
        <v>52</v>
      </c>
      <c r="F58" s="3" t="s">
        <v>2241</v>
      </c>
      <c r="G58" s="8">
        <v>-44677.768964756804</v>
      </c>
      <c r="H58" s="8">
        <v>99.344499999999996</v>
      </c>
      <c r="I58" s="8">
        <v>-155.96855780737567</v>
      </c>
      <c r="J58" s="37">
        <v>0.3231475060114557</v>
      </c>
      <c r="K58" s="37">
        <v>-9.4461150793442373E-4</v>
      </c>
    </row>
    <row r="59" spans="2:11" ht="15" x14ac:dyDescent="0.25">
      <c r="B59" s="9" t="s">
        <v>2204</v>
      </c>
      <c r="C59" s="3" t="s">
        <v>2243</v>
      </c>
      <c r="D59" s="3" t="s">
        <v>259</v>
      </c>
      <c r="E59" s="3" t="s">
        <v>52</v>
      </c>
      <c r="F59" s="3" t="s">
        <v>2244</v>
      </c>
      <c r="G59" s="8">
        <v>-13865.51450634769</v>
      </c>
      <c r="H59" s="8">
        <v>99.658900000000003</v>
      </c>
      <c r="I59" s="8">
        <v>-48.557202023533911</v>
      </c>
      <c r="J59" s="37">
        <v>0.10060449973627549</v>
      </c>
      <c r="K59" s="37">
        <v>-2.9408293869828781E-4</v>
      </c>
    </row>
    <row r="60" spans="2:11" ht="15" x14ac:dyDescent="0.25">
      <c r="B60" s="9" t="s">
        <v>2204</v>
      </c>
      <c r="C60" s="3" t="s">
        <v>2245</v>
      </c>
      <c r="D60" s="3" t="s">
        <v>259</v>
      </c>
      <c r="E60" s="3" t="s">
        <v>52</v>
      </c>
      <c r="F60" s="3" t="s">
        <v>2197</v>
      </c>
      <c r="G60" s="8">
        <v>-4621.8381687825631</v>
      </c>
      <c r="H60" s="8">
        <v>99.658900000000003</v>
      </c>
      <c r="I60" s="8">
        <v>-16.185734007985943</v>
      </c>
      <c r="J60" s="37">
        <v>3.3534833245717932E-2</v>
      </c>
      <c r="K60" s="37">
        <v>-9.8027646233618418E-5</v>
      </c>
    </row>
    <row r="61" spans="2:11" ht="15" x14ac:dyDescent="0.25">
      <c r="B61" s="9" t="s">
        <v>2204</v>
      </c>
      <c r="C61" s="3" t="s">
        <v>2246</v>
      </c>
      <c r="D61" s="3" t="s">
        <v>259</v>
      </c>
      <c r="E61" s="3" t="s">
        <v>52</v>
      </c>
      <c r="F61" s="3" t="s">
        <v>2247</v>
      </c>
      <c r="G61" s="8">
        <v>-12324.901783278861</v>
      </c>
      <c r="H61" s="8">
        <v>99.640199999999993</v>
      </c>
      <c r="I61" s="8">
        <v>-43.153876542706065</v>
      </c>
      <c r="J61" s="37">
        <v>8.9409479548590604E-2</v>
      </c>
      <c r="K61" s="37">
        <v>-2.6135811581053065E-4</v>
      </c>
    </row>
    <row r="62" spans="2:11" ht="15" x14ac:dyDescent="0.25">
      <c r="B62" s="9" t="s">
        <v>2204</v>
      </c>
      <c r="C62" s="3" t="s">
        <v>2248</v>
      </c>
      <c r="D62" s="3" t="s">
        <v>259</v>
      </c>
      <c r="E62" s="3" t="s">
        <v>52</v>
      </c>
      <c r="F62" s="3" t="s">
        <v>2249</v>
      </c>
      <c r="G62" s="8">
        <v>-40055.930780712995</v>
      </c>
      <c r="H62" s="8">
        <v>99.591099999999997</v>
      </c>
      <c r="I62" s="8">
        <v>-140.18098726987202</v>
      </c>
      <c r="J62" s="37">
        <v>0.29043761808984675</v>
      </c>
      <c r="K62" s="37">
        <v>-8.4899530796628383E-4</v>
      </c>
    </row>
    <row r="63" spans="2:11" ht="15" x14ac:dyDescent="0.25">
      <c r="B63" s="9" t="s">
        <v>2204</v>
      </c>
      <c r="C63" s="3" t="s">
        <v>2250</v>
      </c>
      <c r="D63" s="3" t="s">
        <v>259</v>
      </c>
      <c r="E63" s="3" t="s">
        <v>52</v>
      </c>
      <c r="F63" s="3" t="s">
        <v>2251</v>
      </c>
      <c r="G63" s="8">
        <v>-84784.696729495074</v>
      </c>
      <c r="H63" s="8">
        <v>99.591099999999997</v>
      </c>
      <c r="I63" s="8">
        <v>-296.7151741963138</v>
      </c>
      <c r="J63" s="37">
        <v>0.6147570374774548</v>
      </c>
      <c r="K63" s="37">
        <v>-1.7970325049152364E-3</v>
      </c>
    </row>
    <row r="64" spans="2:11" ht="15" x14ac:dyDescent="0.25">
      <c r="B64" s="9" t="s">
        <v>2204</v>
      </c>
      <c r="C64" s="3" t="s">
        <v>2252</v>
      </c>
      <c r="D64" s="3" t="s">
        <v>259</v>
      </c>
      <c r="E64" s="3" t="s">
        <v>52</v>
      </c>
      <c r="F64" s="3" t="s">
        <v>2253</v>
      </c>
      <c r="G64" s="8">
        <v>7703.0636144962973</v>
      </c>
      <c r="H64" s="8">
        <v>99.285200000000003</v>
      </c>
      <c r="I64" s="8">
        <v>26.875079435190475</v>
      </c>
      <c r="J64" s="37">
        <v>-5.5681831103851318E-2</v>
      </c>
      <c r="K64" s="37">
        <v>1.6276684011200224E-4</v>
      </c>
    </row>
    <row r="65" spans="2:11" ht="15" x14ac:dyDescent="0.25">
      <c r="B65" s="9" t="s">
        <v>2204</v>
      </c>
      <c r="C65" s="3" t="s">
        <v>2254</v>
      </c>
      <c r="D65" s="3" t="s">
        <v>259</v>
      </c>
      <c r="E65" s="3" t="s">
        <v>52</v>
      </c>
      <c r="F65" s="3" t="s">
        <v>2255</v>
      </c>
      <c r="G65" s="8">
        <v>-206442.1048721465</v>
      </c>
      <c r="H65" s="8">
        <v>98.5334</v>
      </c>
      <c r="I65" s="8">
        <v>-714.7982893106032</v>
      </c>
      <c r="J65" s="37">
        <v>1.480973394504602</v>
      </c>
      <c r="K65" s="37">
        <v>-4.3291205575455103E-3</v>
      </c>
    </row>
    <row r="66" spans="2:11" ht="15" x14ac:dyDescent="0.25">
      <c r="B66" s="9" t="s">
        <v>2204</v>
      </c>
      <c r="C66" s="3" t="s">
        <v>2256</v>
      </c>
      <c r="D66" s="3" t="s">
        <v>259</v>
      </c>
      <c r="E66" s="3" t="s">
        <v>52</v>
      </c>
      <c r="F66" s="3" t="s">
        <v>2203</v>
      </c>
      <c r="G66" s="8">
        <v>-246163.50056814519</v>
      </c>
      <c r="H66" s="8">
        <v>98.486199999999997</v>
      </c>
      <c r="I66" s="8">
        <v>-851.92389031648509</v>
      </c>
      <c r="J66" s="37">
        <v>1.7650806312343195</v>
      </c>
      <c r="K66" s="37">
        <v>-5.1596111549039409E-3</v>
      </c>
    </row>
    <row r="67" spans="2:11" ht="15" x14ac:dyDescent="0.25">
      <c r="B67" s="9" t="s">
        <v>2257</v>
      </c>
      <c r="C67" s="3" t="s">
        <v>2258</v>
      </c>
      <c r="D67" s="3" t="s">
        <v>259</v>
      </c>
      <c r="E67" s="3" t="s">
        <v>55</v>
      </c>
      <c r="F67" s="3" t="s">
        <v>2195</v>
      </c>
      <c r="G67" s="8">
        <v>-7545838.0089250617</v>
      </c>
      <c r="H67" s="8">
        <v>100</v>
      </c>
      <c r="I67" s="8">
        <v>-248.93719591443778</v>
      </c>
      <c r="J67" s="37">
        <v>0.51576699268185178</v>
      </c>
      <c r="K67" s="37">
        <v>-1.5076688745440465E-3</v>
      </c>
    </row>
    <row r="68" spans="2:11" ht="15" x14ac:dyDescent="0.25">
      <c r="B68" s="9" t="s">
        <v>2257</v>
      </c>
      <c r="C68" s="3" t="s">
        <v>2259</v>
      </c>
      <c r="D68" s="3" t="s">
        <v>259</v>
      </c>
      <c r="E68" s="3" t="s">
        <v>55</v>
      </c>
      <c r="F68" s="3" t="s">
        <v>2235</v>
      </c>
      <c r="G68" s="8">
        <v>-7397464.7896484453</v>
      </c>
      <c r="H68" s="8">
        <v>100</v>
      </c>
      <c r="I68" s="8">
        <v>-244.04236341050225</v>
      </c>
      <c r="J68" s="37">
        <v>0.50562550687069185</v>
      </c>
      <c r="K68" s="37">
        <v>-1.4780237000445852E-3</v>
      </c>
    </row>
    <row r="69" spans="2:11" ht="15" x14ac:dyDescent="0.25">
      <c r="B69" s="9" t="s">
        <v>2257</v>
      </c>
      <c r="C69" s="3" t="s">
        <v>2260</v>
      </c>
      <c r="D69" s="3" t="s">
        <v>259</v>
      </c>
      <c r="E69" s="3" t="s">
        <v>55</v>
      </c>
      <c r="F69" s="3" t="s">
        <v>2239</v>
      </c>
      <c r="G69" s="8">
        <v>-7560675.3308527237</v>
      </c>
      <c r="H69" s="8">
        <v>100</v>
      </c>
      <c r="I69" s="8">
        <v>-249.42667916483137</v>
      </c>
      <c r="J69" s="37">
        <v>0.51678114126296792</v>
      </c>
      <c r="K69" s="37">
        <v>-1.5106333919939928E-3</v>
      </c>
    </row>
    <row r="70" spans="2:11" ht="15" x14ac:dyDescent="0.25">
      <c r="B70" s="9" t="s">
        <v>2257</v>
      </c>
      <c r="C70" s="3" t="s">
        <v>2261</v>
      </c>
      <c r="D70" s="3" t="s">
        <v>259</v>
      </c>
      <c r="E70" s="3" t="s">
        <v>55</v>
      </c>
      <c r="F70" s="3" t="s">
        <v>2251</v>
      </c>
      <c r="G70" s="8">
        <v>-7277918.3672598572</v>
      </c>
      <c r="H70" s="8">
        <v>100</v>
      </c>
      <c r="I70" s="8">
        <v>-240.09852693590267</v>
      </c>
      <c r="J70" s="37">
        <v>0.49745436687427141</v>
      </c>
      <c r="K70" s="37">
        <v>-1.4541381594478759E-3</v>
      </c>
    </row>
    <row r="71" spans="2:11" ht="15" x14ac:dyDescent="0.25">
      <c r="B71" s="9" t="s">
        <v>2262</v>
      </c>
      <c r="C71" s="3" t="s">
        <v>2263</v>
      </c>
      <c r="D71" s="3" t="s">
        <v>259</v>
      </c>
      <c r="E71" s="3" t="s">
        <v>57</v>
      </c>
      <c r="F71" s="3" t="s">
        <v>2264</v>
      </c>
      <c r="G71" s="8">
        <v>-88585.231568403105</v>
      </c>
      <c r="H71" s="8">
        <v>100</v>
      </c>
      <c r="I71" s="8">
        <v>-437.98310192007801</v>
      </c>
      <c r="J71" s="37">
        <v>0.90744666136767593</v>
      </c>
      <c r="K71" s="37">
        <v>-2.6526107836778146E-3</v>
      </c>
    </row>
    <row r="72" spans="2:11" ht="15" x14ac:dyDescent="0.25">
      <c r="B72" s="9" t="s">
        <v>2262</v>
      </c>
      <c r="C72" s="3" t="s">
        <v>2265</v>
      </c>
      <c r="D72" s="3" t="s">
        <v>259</v>
      </c>
      <c r="E72" s="3" t="s">
        <v>57</v>
      </c>
      <c r="F72" s="3" t="s">
        <v>2264</v>
      </c>
      <c r="G72" s="8">
        <v>-38207.195528545999</v>
      </c>
      <c r="H72" s="8">
        <v>100</v>
      </c>
      <c r="I72" s="8">
        <v>-188.90401613222778</v>
      </c>
      <c r="J72" s="37">
        <v>0.39138569046761085</v>
      </c>
      <c r="K72" s="37">
        <v>-1.1440825640890424E-3</v>
      </c>
    </row>
    <row r="73" spans="2:11" ht="15" x14ac:dyDescent="0.25">
      <c r="B73" s="9" t="s">
        <v>2262</v>
      </c>
      <c r="C73" s="3" t="s">
        <v>2266</v>
      </c>
      <c r="D73" s="3" t="s">
        <v>259</v>
      </c>
      <c r="E73" s="3" t="s">
        <v>57</v>
      </c>
      <c r="F73" s="3" t="s">
        <v>2267</v>
      </c>
      <c r="G73" s="8">
        <v>-74186.609638308189</v>
      </c>
      <c r="H73" s="8">
        <v>100</v>
      </c>
      <c r="I73" s="8">
        <v>-366.79343537372336</v>
      </c>
      <c r="J73" s="37">
        <v>0.75995050238765249</v>
      </c>
      <c r="K73" s="37">
        <v>-2.2214560739654138E-3</v>
      </c>
    </row>
    <row r="74" spans="2:11" ht="15" x14ac:dyDescent="0.25">
      <c r="B74" s="9" t="s">
        <v>2262</v>
      </c>
      <c r="C74" s="3" t="s">
        <v>2268</v>
      </c>
      <c r="D74" s="3" t="s">
        <v>259</v>
      </c>
      <c r="E74" s="3" t="s">
        <v>57</v>
      </c>
      <c r="F74" s="3" t="s">
        <v>2197</v>
      </c>
      <c r="G74" s="8">
        <v>-27555.0264370859</v>
      </c>
      <c r="H74" s="8">
        <v>100</v>
      </c>
      <c r="I74" s="8">
        <v>-136.2375617102401</v>
      </c>
      <c r="J74" s="37">
        <v>0.28226732945827093</v>
      </c>
      <c r="K74" s="37">
        <v>-8.2511225604429647E-4</v>
      </c>
    </row>
    <row r="75" spans="2:11" ht="15" x14ac:dyDescent="0.25">
      <c r="B75" s="9" t="s">
        <v>2262</v>
      </c>
      <c r="C75" s="3" t="s">
        <v>2269</v>
      </c>
      <c r="D75" s="3" t="s">
        <v>259</v>
      </c>
      <c r="E75" s="3" t="s">
        <v>57</v>
      </c>
      <c r="F75" s="3" t="s">
        <v>2249</v>
      </c>
      <c r="G75" s="8">
        <v>-23109.190843912816</v>
      </c>
      <c r="H75" s="8">
        <v>99.531499999999994</v>
      </c>
      <c r="I75" s="8">
        <v>-113.72116985657335</v>
      </c>
      <c r="J75" s="37">
        <v>0.23561615838778363</v>
      </c>
      <c r="K75" s="37">
        <v>-6.8874347017399004E-4</v>
      </c>
    </row>
    <row r="76" spans="2:11" ht="15" x14ac:dyDescent="0.25">
      <c r="B76" s="9" t="s">
        <v>2159</v>
      </c>
      <c r="C76" s="3" t="s">
        <v>2270</v>
      </c>
      <c r="D76" s="3" t="s">
        <v>259</v>
      </c>
      <c r="E76" s="3" t="s">
        <v>77</v>
      </c>
      <c r="F76" s="3" t="s">
        <v>2206</v>
      </c>
      <c r="G76" s="8">
        <v>478575.93624996208</v>
      </c>
      <c r="H76" s="8">
        <v>98.706999999999994</v>
      </c>
      <c r="I76" s="8">
        <v>472.3881840449921</v>
      </c>
      <c r="J76" s="37">
        <v>-0.97872972405083647</v>
      </c>
      <c r="K76" s="37">
        <v>2.8609825027185215E-3</v>
      </c>
    </row>
    <row r="77" spans="2:11" ht="15" x14ac:dyDescent="0.25">
      <c r="B77" s="9" t="s">
        <v>2159</v>
      </c>
      <c r="C77" s="3" t="s">
        <v>2271</v>
      </c>
      <c r="D77" s="3" t="s">
        <v>259</v>
      </c>
      <c r="E77" s="3" t="s">
        <v>77</v>
      </c>
      <c r="F77" s="3" t="s">
        <v>2177</v>
      </c>
      <c r="G77" s="8">
        <v>1356184.4332525162</v>
      </c>
      <c r="H77" s="8">
        <v>100.4135</v>
      </c>
      <c r="I77" s="8">
        <v>1361.7926402128205</v>
      </c>
      <c r="J77" s="37">
        <v>-2.8214654387778042</v>
      </c>
      <c r="K77" s="37">
        <v>8.2475918059979701E-3</v>
      </c>
    </row>
    <row r="78" spans="2:11" ht="15" x14ac:dyDescent="0.25">
      <c r="B78" s="9" t="s">
        <v>2159</v>
      </c>
      <c r="C78" s="3" t="s">
        <v>2272</v>
      </c>
      <c r="D78" s="3" t="s">
        <v>259</v>
      </c>
      <c r="E78" s="3" t="s">
        <v>77</v>
      </c>
      <c r="F78" s="3" t="s">
        <v>2208</v>
      </c>
      <c r="G78" s="8">
        <v>549998.74208470108</v>
      </c>
      <c r="H78" s="8">
        <v>98.729299999999995</v>
      </c>
      <c r="I78" s="8">
        <v>543.01009844270231</v>
      </c>
      <c r="J78" s="37">
        <v>-1.125049571000754</v>
      </c>
      <c r="K78" s="37">
        <v>3.2886986654519449E-3</v>
      </c>
    </row>
    <row r="79" spans="2:11" ht="15" x14ac:dyDescent="0.25">
      <c r="B79" s="9" t="s">
        <v>2159</v>
      </c>
      <c r="C79" s="3" t="s">
        <v>2273</v>
      </c>
      <c r="D79" s="3" t="s">
        <v>259</v>
      </c>
      <c r="E79" s="3" t="s">
        <v>77</v>
      </c>
      <c r="F79" s="3" t="s">
        <v>2210</v>
      </c>
      <c r="G79" s="8">
        <v>619235.41846580897</v>
      </c>
      <c r="H79" s="8">
        <v>98.696399999999997</v>
      </c>
      <c r="I79" s="8">
        <v>611.1628337748183</v>
      </c>
      <c r="J79" s="37">
        <v>-1.2662535851946368</v>
      </c>
      <c r="K79" s="37">
        <v>3.7014604361380195E-3</v>
      </c>
    </row>
    <row r="80" spans="2:11" ht="15" x14ac:dyDescent="0.25">
      <c r="B80" s="9" t="s">
        <v>2159</v>
      </c>
      <c r="C80" s="3" t="s">
        <v>2274</v>
      </c>
      <c r="D80" s="3" t="s">
        <v>259</v>
      </c>
      <c r="E80" s="3" t="s">
        <v>77</v>
      </c>
      <c r="F80" s="3" t="s">
        <v>2179</v>
      </c>
      <c r="G80" s="8">
        <v>319318.48536550859</v>
      </c>
      <c r="H80" s="8">
        <v>100.3449</v>
      </c>
      <c r="I80" s="8">
        <v>320.41988701013059</v>
      </c>
      <c r="J80" s="37">
        <v>-0.66387026218241818</v>
      </c>
      <c r="K80" s="37">
        <v>1.9405982647773378E-3</v>
      </c>
    </row>
    <row r="81" spans="2:11" ht="15" x14ac:dyDescent="0.25">
      <c r="B81" s="9" t="s">
        <v>2159</v>
      </c>
      <c r="C81" s="3" t="s">
        <v>2275</v>
      </c>
      <c r="D81" s="3" t="s">
        <v>259</v>
      </c>
      <c r="E81" s="3" t="s">
        <v>77</v>
      </c>
      <c r="F81" s="3" t="s">
        <v>2181</v>
      </c>
      <c r="G81" s="8">
        <v>41201.376355428387</v>
      </c>
      <c r="H81" s="8">
        <v>100.3199</v>
      </c>
      <c r="I81" s="8">
        <v>41.333194723391955</v>
      </c>
      <c r="J81" s="37">
        <v>-8.5637252649638451E-2</v>
      </c>
      <c r="K81" s="37">
        <v>2.503312971812584E-4</v>
      </c>
    </row>
    <row r="82" spans="2:11" ht="15" x14ac:dyDescent="0.25">
      <c r="B82" s="9" t="s">
        <v>2159</v>
      </c>
      <c r="C82" s="3" t="s">
        <v>2276</v>
      </c>
      <c r="D82" s="3" t="s">
        <v>259</v>
      </c>
      <c r="E82" s="3" t="s">
        <v>77</v>
      </c>
      <c r="F82" s="3" t="s">
        <v>2183</v>
      </c>
      <c r="G82" s="8">
        <v>34392.022181465283</v>
      </c>
      <c r="H82" s="8">
        <v>100.3703</v>
      </c>
      <c r="I82" s="8">
        <v>34.51936195764327</v>
      </c>
      <c r="J82" s="37">
        <v>-7.1519836321725844E-2</v>
      </c>
      <c r="K82" s="37">
        <v>2.090638460093628E-4</v>
      </c>
    </row>
    <row r="83" spans="2:11" ht="15" x14ac:dyDescent="0.25">
      <c r="B83" s="9" t="s">
        <v>2159</v>
      </c>
      <c r="C83" s="3" t="s">
        <v>2277</v>
      </c>
      <c r="D83" s="3" t="s">
        <v>259</v>
      </c>
      <c r="E83" s="3" t="s">
        <v>77</v>
      </c>
      <c r="F83" s="3" t="s">
        <v>2185</v>
      </c>
      <c r="G83" s="8">
        <v>957831.76398140867</v>
      </c>
      <c r="H83" s="8">
        <v>98.932000000000002</v>
      </c>
      <c r="I83" s="8">
        <v>947.60227293006517</v>
      </c>
      <c r="J83" s="37">
        <v>-1.9633143724154931</v>
      </c>
      <c r="K83" s="37">
        <v>5.7390798795488168E-3</v>
      </c>
    </row>
    <row r="84" spans="2:11" ht="15" x14ac:dyDescent="0.25">
      <c r="B84" s="9" t="s">
        <v>2159</v>
      </c>
      <c r="C84" s="3" t="s">
        <v>2278</v>
      </c>
      <c r="D84" s="3" t="s">
        <v>259</v>
      </c>
      <c r="E84" s="3" t="s">
        <v>77</v>
      </c>
      <c r="F84" s="3" t="s">
        <v>2185</v>
      </c>
      <c r="G84" s="8">
        <v>46740.341278388463</v>
      </c>
      <c r="H84" s="8">
        <v>100.4118</v>
      </c>
      <c r="I84" s="8">
        <v>46.932809625421527</v>
      </c>
      <c r="J84" s="37">
        <v>-9.7238960171036518E-2</v>
      </c>
      <c r="K84" s="37">
        <v>2.8424493176772944E-4</v>
      </c>
    </row>
    <row r="85" spans="2:11" ht="15" x14ac:dyDescent="0.25">
      <c r="B85" s="9" t="s">
        <v>2159</v>
      </c>
      <c r="C85" s="3" t="s">
        <v>2279</v>
      </c>
      <c r="D85" s="3" t="s">
        <v>259</v>
      </c>
      <c r="E85" s="3" t="s">
        <v>77</v>
      </c>
      <c r="F85" s="3" t="s">
        <v>2213</v>
      </c>
      <c r="G85" s="8">
        <v>1361926.2968707087</v>
      </c>
      <c r="H85" s="8">
        <v>98.777199999999993</v>
      </c>
      <c r="I85" s="8">
        <v>1345.2729202854382</v>
      </c>
      <c r="J85" s="37">
        <v>-2.7872386281334807</v>
      </c>
      <c r="K85" s="37">
        <v>8.1475413998736094E-3</v>
      </c>
    </row>
    <row r="86" spans="2:11" ht="15" x14ac:dyDescent="0.25">
      <c r="B86" s="9" t="s">
        <v>2159</v>
      </c>
      <c r="C86" s="3" t="s">
        <v>2280</v>
      </c>
      <c r="D86" s="3" t="s">
        <v>259</v>
      </c>
      <c r="E86" s="3" t="s">
        <v>77</v>
      </c>
      <c r="F86" s="3" t="s">
        <v>2215</v>
      </c>
      <c r="G86" s="8">
        <v>851958.83577863651</v>
      </c>
      <c r="H86" s="8">
        <v>99.082599999999999</v>
      </c>
      <c r="I86" s="8">
        <v>844.14300710794441</v>
      </c>
      <c r="J86" s="37">
        <v>-1.7489596063383168</v>
      </c>
      <c r="K86" s="37">
        <v>5.1124868375158261E-3</v>
      </c>
    </row>
    <row r="87" spans="2:11" ht="15" x14ac:dyDescent="0.25">
      <c r="B87" s="9" t="s">
        <v>2159</v>
      </c>
      <c r="C87" s="3" t="s">
        <v>2281</v>
      </c>
      <c r="D87" s="3" t="s">
        <v>259</v>
      </c>
      <c r="E87" s="3" t="s">
        <v>77</v>
      </c>
      <c r="F87" s="3" t="s">
        <v>2187</v>
      </c>
      <c r="G87" s="8">
        <v>331998.96056528599</v>
      </c>
      <c r="H87" s="8">
        <v>100.5067</v>
      </c>
      <c r="I87" s="8">
        <v>333.68119383554745</v>
      </c>
      <c r="J87" s="37">
        <v>-0.69134604504102914</v>
      </c>
      <c r="K87" s="37">
        <v>2.0209143439515066E-3</v>
      </c>
    </row>
    <row r="88" spans="2:11" ht="15" x14ac:dyDescent="0.25">
      <c r="B88" s="9" t="s">
        <v>2159</v>
      </c>
      <c r="C88" s="3" t="s">
        <v>2282</v>
      </c>
      <c r="D88" s="3" t="s">
        <v>259</v>
      </c>
      <c r="E88" s="3" t="s">
        <v>77</v>
      </c>
      <c r="F88" s="3" t="s">
        <v>2217</v>
      </c>
      <c r="G88" s="8">
        <v>-54077.047187263706</v>
      </c>
      <c r="H88" s="8">
        <v>99.123599999999996</v>
      </c>
      <c r="I88" s="8">
        <v>-53.603101039042507</v>
      </c>
      <c r="J88" s="37">
        <v>0.11105897662168113</v>
      </c>
      <c r="K88" s="37">
        <v>-3.2464303584178397E-4</v>
      </c>
    </row>
    <row r="89" spans="2:11" ht="15" x14ac:dyDescent="0.25">
      <c r="B89" s="9" t="s">
        <v>2159</v>
      </c>
      <c r="C89" s="3" t="s">
        <v>2283</v>
      </c>
      <c r="D89" s="3" t="s">
        <v>259</v>
      </c>
      <c r="E89" s="3" t="s">
        <v>77</v>
      </c>
      <c r="F89" s="3" t="s">
        <v>2219</v>
      </c>
      <c r="G89" s="8">
        <v>-3759883.3573403712</v>
      </c>
      <c r="H89" s="8">
        <v>99.143900000000002</v>
      </c>
      <c r="I89" s="8">
        <v>-3727.6954364806611</v>
      </c>
      <c r="J89" s="37">
        <v>7.723322574776323</v>
      </c>
      <c r="K89" s="37">
        <v>-2.257649911543742E-2</v>
      </c>
    </row>
    <row r="90" spans="2:11" ht="15" x14ac:dyDescent="0.25">
      <c r="B90" s="9" t="s">
        <v>2159</v>
      </c>
      <c r="C90" s="3" t="s">
        <v>2284</v>
      </c>
      <c r="D90" s="3" t="s">
        <v>259</v>
      </c>
      <c r="E90" s="3" t="s">
        <v>77</v>
      </c>
      <c r="F90" s="3" t="s">
        <v>2219</v>
      </c>
      <c r="G90" s="8">
        <v>2394319.8356409408</v>
      </c>
      <c r="H90" s="8">
        <v>99.134</v>
      </c>
      <c r="I90" s="8">
        <v>2373.5850512996994</v>
      </c>
      <c r="J90" s="37">
        <v>-4.9177738155459121</v>
      </c>
      <c r="K90" s="37">
        <v>1.4375434292903279E-2</v>
      </c>
    </row>
    <row r="91" spans="2:11" ht="15" x14ac:dyDescent="0.25">
      <c r="B91" s="9" t="s">
        <v>2159</v>
      </c>
      <c r="C91" s="3" t="s">
        <v>2285</v>
      </c>
      <c r="D91" s="3" t="s">
        <v>259</v>
      </c>
      <c r="E91" s="3" t="s">
        <v>77</v>
      </c>
      <c r="F91" s="3" t="s">
        <v>2222</v>
      </c>
      <c r="G91" s="8">
        <v>-32574.715413704987</v>
      </c>
      <c r="H91" s="8">
        <v>98.938699999999997</v>
      </c>
      <c r="I91" s="8">
        <v>-32.229009082512299</v>
      </c>
      <c r="J91" s="37">
        <v>6.6774509251388975E-2</v>
      </c>
      <c r="K91" s="37">
        <v>-1.9519250095434624E-4</v>
      </c>
    </row>
    <row r="92" spans="2:11" ht="15" x14ac:dyDescent="0.25">
      <c r="B92" s="9" t="s">
        <v>2159</v>
      </c>
      <c r="C92" s="3" t="s">
        <v>2286</v>
      </c>
      <c r="D92" s="3" t="s">
        <v>259</v>
      </c>
      <c r="E92" s="3" t="s">
        <v>77</v>
      </c>
      <c r="F92" s="3" t="s">
        <v>2224</v>
      </c>
      <c r="G92" s="8">
        <v>-10790.45151125831</v>
      </c>
      <c r="H92" s="8">
        <v>99.211500000000001</v>
      </c>
      <c r="I92" s="8">
        <v>-10.70537248318235</v>
      </c>
      <c r="J92" s="37">
        <v>2.2180203930182437E-2</v>
      </c>
      <c r="K92" s="37">
        <v>-6.4836260503399709E-5</v>
      </c>
    </row>
    <row r="93" spans="2:11" ht="15" x14ac:dyDescent="0.25">
      <c r="B93" s="9" t="s">
        <v>2159</v>
      </c>
      <c r="C93" s="3" t="s">
        <v>2287</v>
      </c>
      <c r="D93" s="3" t="s">
        <v>259</v>
      </c>
      <c r="E93" s="3" t="s">
        <v>77</v>
      </c>
      <c r="F93" s="3" t="s">
        <v>2226</v>
      </c>
      <c r="G93" s="8">
        <v>-296276.7313333514</v>
      </c>
      <c r="H93" s="8">
        <v>99.193899999999999</v>
      </c>
      <c r="I93" s="8">
        <v>-293.88853295281427</v>
      </c>
      <c r="J93" s="37">
        <v>0.6089005874270923</v>
      </c>
      <c r="K93" s="37">
        <v>-1.7799131708331115E-3</v>
      </c>
    </row>
    <row r="94" spans="2:11" ht="15" x14ac:dyDescent="0.25">
      <c r="B94" s="9" t="s">
        <v>2159</v>
      </c>
      <c r="C94" s="3" t="s">
        <v>2288</v>
      </c>
      <c r="D94" s="3" t="s">
        <v>259</v>
      </c>
      <c r="E94" s="3" t="s">
        <v>77</v>
      </c>
      <c r="F94" s="3" t="s">
        <v>2228</v>
      </c>
      <c r="G94" s="8">
        <v>-745257.4842522617</v>
      </c>
      <c r="H94" s="8">
        <v>99.198800000000006</v>
      </c>
      <c r="I94" s="8">
        <v>-739.28613197548214</v>
      </c>
      <c r="J94" s="37">
        <v>1.5317091671244238</v>
      </c>
      <c r="K94" s="37">
        <v>-4.477429282784222E-3</v>
      </c>
    </row>
    <row r="95" spans="2:11" ht="15" x14ac:dyDescent="0.25">
      <c r="B95" s="9" t="s">
        <v>2159</v>
      </c>
      <c r="C95" s="3" t="s">
        <v>2289</v>
      </c>
      <c r="D95" s="3" t="s">
        <v>259</v>
      </c>
      <c r="E95" s="3" t="s">
        <v>77</v>
      </c>
      <c r="F95" s="3" t="s">
        <v>2230</v>
      </c>
      <c r="G95" s="8">
        <v>-745278.68042644416</v>
      </c>
      <c r="H95" s="8">
        <v>99.212999999999994</v>
      </c>
      <c r="I95" s="8">
        <v>-739.41369903018131</v>
      </c>
      <c r="J95" s="37">
        <v>1.5319734702388128</v>
      </c>
      <c r="K95" s="37">
        <v>-4.4782018827851204E-3</v>
      </c>
    </row>
    <row r="96" spans="2:11" ht="15" x14ac:dyDescent="0.25">
      <c r="B96" s="9" t="s">
        <v>2159</v>
      </c>
      <c r="C96" s="3" t="s">
        <v>2290</v>
      </c>
      <c r="D96" s="3" t="s">
        <v>259</v>
      </c>
      <c r="E96" s="3" t="s">
        <v>77</v>
      </c>
      <c r="F96" s="3" t="s">
        <v>2232</v>
      </c>
      <c r="G96" s="8">
        <v>-26506.241898008273</v>
      </c>
      <c r="H96" s="8">
        <v>99.360399999999998</v>
      </c>
      <c r="I96" s="8">
        <v>-26.33671419869567</v>
      </c>
      <c r="J96" s="37">
        <v>5.4566405110675044E-2</v>
      </c>
      <c r="K96" s="37">
        <v>-1.5950627269370953E-4</v>
      </c>
    </row>
    <row r="97" spans="2:11" ht="15" x14ac:dyDescent="0.25">
      <c r="B97" s="9" t="s">
        <v>2159</v>
      </c>
      <c r="C97" s="3" t="s">
        <v>2291</v>
      </c>
      <c r="D97" s="3" t="s">
        <v>259</v>
      </c>
      <c r="E97" s="3" t="s">
        <v>77</v>
      </c>
      <c r="F97" s="3" t="s">
        <v>2189</v>
      </c>
      <c r="G97" s="8">
        <v>468097.15849050961</v>
      </c>
      <c r="H97" s="8">
        <v>100.371</v>
      </c>
      <c r="I97" s="8">
        <v>469.83399843842238</v>
      </c>
      <c r="J97" s="37">
        <v>-0.97343776828579875</v>
      </c>
      <c r="K97" s="37">
        <v>2.8455132751300611E-3</v>
      </c>
    </row>
    <row r="98" spans="2:11" ht="15" x14ac:dyDescent="0.25">
      <c r="B98" s="9" t="s">
        <v>2159</v>
      </c>
      <c r="C98" s="3" t="s">
        <v>2292</v>
      </c>
      <c r="D98" s="3" t="s">
        <v>259</v>
      </c>
      <c r="E98" s="3" t="s">
        <v>77</v>
      </c>
      <c r="F98" s="3" t="s">
        <v>2264</v>
      </c>
      <c r="G98" s="8">
        <v>415464.73605526373</v>
      </c>
      <c r="H98" s="8">
        <v>99.611199999999997</v>
      </c>
      <c r="I98" s="8">
        <v>413.84954059107264</v>
      </c>
      <c r="J98" s="37">
        <v>-0.85744491573203219</v>
      </c>
      <c r="K98" s="37">
        <v>2.5064477359501166E-3</v>
      </c>
    </row>
    <row r="99" spans="2:11" ht="15" x14ac:dyDescent="0.25">
      <c r="B99" s="9" t="s">
        <v>2159</v>
      </c>
      <c r="C99" s="3" t="s">
        <v>2293</v>
      </c>
      <c r="D99" s="3" t="s">
        <v>259</v>
      </c>
      <c r="E99" s="3" t="s">
        <v>77</v>
      </c>
      <c r="F99" s="3" t="s">
        <v>2264</v>
      </c>
      <c r="G99" s="8">
        <v>179191.74702892313</v>
      </c>
      <c r="H99" s="8">
        <v>99.613399999999999</v>
      </c>
      <c r="I99" s="8">
        <v>178.49893932634444</v>
      </c>
      <c r="J99" s="37">
        <v>-0.36982766193322225</v>
      </c>
      <c r="K99" s="37">
        <v>1.0810650211306875E-3</v>
      </c>
    </row>
    <row r="100" spans="2:11" ht="15" x14ac:dyDescent="0.25">
      <c r="B100" s="9" t="s">
        <v>2159</v>
      </c>
      <c r="C100" s="3" t="s">
        <v>2294</v>
      </c>
      <c r="D100" s="3" t="s">
        <v>259</v>
      </c>
      <c r="E100" s="3" t="s">
        <v>77</v>
      </c>
      <c r="F100" s="3" t="s">
        <v>2191</v>
      </c>
      <c r="G100" s="8">
        <v>239792.31852519445</v>
      </c>
      <c r="H100" s="8">
        <v>100.35680000000001</v>
      </c>
      <c r="I100" s="8">
        <v>240.64787666065695</v>
      </c>
      <c r="J100" s="37">
        <v>-0.49859255136464586</v>
      </c>
      <c r="K100" s="37">
        <v>1.4574652535697845E-3</v>
      </c>
    </row>
    <row r="101" spans="2:11" ht="15" x14ac:dyDescent="0.25">
      <c r="B101" s="9" t="s">
        <v>2159</v>
      </c>
      <c r="C101" s="3" t="s">
        <v>2295</v>
      </c>
      <c r="D101" s="3" t="s">
        <v>259</v>
      </c>
      <c r="E101" s="3" t="s">
        <v>77</v>
      </c>
      <c r="F101" s="3" t="s">
        <v>2267</v>
      </c>
      <c r="G101" s="8">
        <v>358232.30062146264</v>
      </c>
      <c r="H101" s="8">
        <v>99.612499999999997</v>
      </c>
      <c r="I101" s="8">
        <v>356.84429459053894</v>
      </c>
      <c r="J101" s="37">
        <v>-0.73933711673967106</v>
      </c>
      <c r="K101" s="37">
        <v>2.1611998722669756E-3</v>
      </c>
    </row>
    <row r="102" spans="2:11" ht="15" x14ac:dyDescent="0.25">
      <c r="B102" s="9" t="s">
        <v>2159</v>
      </c>
      <c r="C102" s="3" t="s">
        <v>2296</v>
      </c>
      <c r="D102" s="3" t="s">
        <v>259</v>
      </c>
      <c r="E102" s="3" t="s">
        <v>77</v>
      </c>
      <c r="F102" s="3" t="s">
        <v>2193</v>
      </c>
      <c r="G102" s="8">
        <v>358130.55898538721</v>
      </c>
      <c r="H102" s="8">
        <v>100.3655</v>
      </c>
      <c r="I102" s="8">
        <v>359.43956263589843</v>
      </c>
      <c r="J102" s="37">
        <v>-0.74471419022216678</v>
      </c>
      <c r="K102" s="37">
        <v>2.1769179124686983E-3</v>
      </c>
    </row>
    <row r="103" spans="2:11" ht="15" x14ac:dyDescent="0.25">
      <c r="B103" s="9" t="s">
        <v>2159</v>
      </c>
      <c r="C103" s="3" t="s">
        <v>2297</v>
      </c>
      <c r="D103" s="3" t="s">
        <v>259</v>
      </c>
      <c r="E103" s="3" t="s">
        <v>77</v>
      </c>
      <c r="F103" s="3" t="s">
        <v>2195</v>
      </c>
      <c r="G103" s="8">
        <v>-5206.0385134068902</v>
      </c>
      <c r="H103" s="8">
        <v>100.36790000000001</v>
      </c>
      <c r="I103" s="8">
        <v>-5.225192596873792</v>
      </c>
      <c r="J103" s="37">
        <v>1.0825950947078892E-2</v>
      </c>
      <c r="K103" s="37">
        <v>-3.164597485267848E-5</v>
      </c>
    </row>
    <row r="104" spans="2:11" ht="15" x14ac:dyDescent="0.25">
      <c r="B104" s="9" t="s">
        <v>2159</v>
      </c>
      <c r="C104" s="3" t="s">
        <v>2298</v>
      </c>
      <c r="D104" s="3" t="s">
        <v>259</v>
      </c>
      <c r="E104" s="3" t="s">
        <v>77</v>
      </c>
      <c r="F104" s="3" t="s">
        <v>2195</v>
      </c>
      <c r="G104" s="8">
        <v>236184.72967935444</v>
      </c>
      <c r="H104" s="8">
        <v>100.33799999999999</v>
      </c>
      <c r="I104" s="8">
        <v>236.98304118758517</v>
      </c>
      <c r="J104" s="37">
        <v>-0.49099946683713447</v>
      </c>
      <c r="K104" s="37">
        <v>1.435269460961217E-3</v>
      </c>
    </row>
    <row r="105" spans="2:11" ht="15" x14ac:dyDescent="0.25">
      <c r="B105" s="9" t="s">
        <v>2159</v>
      </c>
      <c r="C105" s="3" t="s">
        <v>2299</v>
      </c>
      <c r="D105" s="3" t="s">
        <v>259</v>
      </c>
      <c r="E105" s="3" t="s">
        <v>77</v>
      </c>
      <c r="F105" s="3" t="s">
        <v>2195</v>
      </c>
      <c r="G105" s="8">
        <v>104669.22839574948</v>
      </c>
      <c r="H105" s="8">
        <v>99.657300000000006</v>
      </c>
      <c r="I105" s="8">
        <v>104.31053335890589</v>
      </c>
      <c r="J105" s="37">
        <v>-0.21611848682530532</v>
      </c>
      <c r="K105" s="37">
        <v>6.3174867803349362E-4</v>
      </c>
    </row>
    <row r="106" spans="2:11" ht="15" x14ac:dyDescent="0.25">
      <c r="B106" s="9" t="s">
        <v>2159</v>
      </c>
      <c r="C106" s="3" t="s">
        <v>2300</v>
      </c>
      <c r="D106" s="3" t="s">
        <v>259</v>
      </c>
      <c r="E106" s="3" t="s">
        <v>77</v>
      </c>
      <c r="F106" s="3" t="s">
        <v>2235</v>
      </c>
      <c r="G106" s="8">
        <v>20988.075247018198</v>
      </c>
      <c r="H106" s="8">
        <v>99.5227</v>
      </c>
      <c r="I106" s="8">
        <v>20.887899724186145</v>
      </c>
      <c r="J106" s="37">
        <v>-4.3277137370368937E-2</v>
      </c>
      <c r="K106" s="37">
        <v>1.2650594923378487E-4</v>
      </c>
    </row>
    <row r="107" spans="2:11" ht="15" x14ac:dyDescent="0.25">
      <c r="B107" s="9" t="s">
        <v>2159</v>
      </c>
      <c r="C107" s="3" t="s">
        <v>2301</v>
      </c>
      <c r="D107" s="3" t="s">
        <v>259</v>
      </c>
      <c r="E107" s="3" t="s">
        <v>77</v>
      </c>
      <c r="F107" s="3" t="s">
        <v>2235</v>
      </c>
      <c r="G107" s="8">
        <v>231614.62256389283</v>
      </c>
      <c r="H107" s="8">
        <v>100.3379</v>
      </c>
      <c r="I107" s="8">
        <v>232.39718107547122</v>
      </c>
      <c r="J107" s="37">
        <v>-0.48149813349803139</v>
      </c>
      <c r="K107" s="37">
        <v>1.4074955538572592E-3</v>
      </c>
    </row>
    <row r="108" spans="2:11" ht="15" x14ac:dyDescent="0.25">
      <c r="B108" s="9" t="s">
        <v>2159</v>
      </c>
      <c r="C108" s="3" t="s">
        <v>2302</v>
      </c>
      <c r="D108" s="3" t="s">
        <v>259</v>
      </c>
      <c r="E108" s="3" t="s">
        <v>77</v>
      </c>
      <c r="F108" s="3" t="s">
        <v>2237</v>
      </c>
      <c r="G108" s="8">
        <v>31594.88572161616</v>
      </c>
      <c r="H108" s="8">
        <v>99.445099999999996</v>
      </c>
      <c r="I108" s="8">
        <v>31.419559048337245</v>
      </c>
      <c r="J108" s="37">
        <v>-6.5097429181779035E-2</v>
      </c>
      <c r="K108" s="37">
        <v>1.9029012942428446E-4</v>
      </c>
    </row>
    <row r="109" spans="2:11" ht="15" x14ac:dyDescent="0.25">
      <c r="B109" s="9" t="s">
        <v>2159</v>
      </c>
      <c r="C109" s="3" t="s">
        <v>2303</v>
      </c>
      <c r="D109" s="3" t="s">
        <v>259</v>
      </c>
      <c r="E109" s="3" t="s">
        <v>77</v>
      </c>
      <c r="F109" s="3" t="s">
        <v>2239</v>
      </c>
      <c r="G109" s="8">
        <v>241397.24196346576</v>
      </c>
      <c r="H109" s="8">
        <v>100.3138</v>
      </c>
      <c r="I109" s="8">
        <v>242.15484409956181</v>
      </c>
      <c r="J109" s="37">
        <v>-0.50171480097936627</v>
      </c>
      <c r="K109" s="37">
        <v>1.4665920853164116E-3</v>
      </c>
    </row>
    <row r="110" spans="2:11" ht="15" x14ac:dyDescent="0.25">
      <c r="B110" s="9" t="s">
        <v>2159</v>
      </c>
      <c r="C110" s="3" t="s">
        <v>2304</v>
      </c>
      <c r="D110" s="3" t="s">
        <v>259</v>
      </c>
      <c r="E110" s="3" t="s">
        <v>77</v>
      </c>
      <c r="F110" s="3" t="s">
        <v>2239</v>
      </c>
      <c r="G110" s="8">
        <v>50786.298411419484</v>
      </c>
      <c r="H110" s="8">
        <v>99.447199999999995</v>
      </c>
      <c r="I110" s="8">
        <v>50.505539105426074</v>
      </c>
      <c r="J110" s="37">
        <v>-0.10464121250540077</v>
      </c>
      <c r="K110" s="37">
        <v>3.0588289155265521E-4</v>
      </c>
    </row>
    <row r="111" spans="2:11" ht="15" x14ac:dyDescent="0.25">
      <c r="B111" s="9" t="s">
        <v>2159</v>
      </c>
      <c r="C111" s="3" t="s">
        <v>2305</v>
      </c>
      <c r="D111" s="3" t="s">
        <v>259</v>
      </c>
      <c r="E111" s="3" t="s">
        <v>77</v>
      </c>
      <c r="F111" s="3" t="s">
        <v>2241</v>
      </c>
      <c r="G111" s="8">
        <v>1419376.630973056</v>
      </c>
      <c r="H111" s="8">
        <v>98.505799999999994</v>
      </c>
      <c r="I111" s="8">
        <v>1398.1686466118165</v>
      </c>
      <c r="J111" s="37">
        <v>-2.896832012090675</v>
      </c>
      <c r="K111" s="37">
        <v>8.4679002754756757E-3</v>
      </c>
    </row>
    <row r="112" spans="2:11" ht="15" x14ac:dyDescent="0.25">
      <c r="B112" s="9" t="s">
        <v>2159</v>
      </c>
      <c r="C112" s="3" t="s">
        <v>2306</v>
      </c>
      <c r="D112" s="3" t="s">
        <v>259</v>
      </c>
      <c r="E112" s="3" t="s">
        <v>77</v>
      </c>
      <c r="F112" s="3" t="s">
        <v>2241</v>
      </c>
      <c r="G112" s="8">
        <v>154808.46946320872</v>
      </c>
      <c r="H112" s="8">
        <v>99.164100000000005</v>
      </c>
      <c r="I112" s="8">
        <v>153.51447391177672</v>
      </c>
      <c r="J112" s="37">
        <v>-0.31806294857530187</v>
      </c>
      <c r="K112" s="37">
        <v>9.2974853861670841E-4</v>
      </c>
    </row>
    <row r="113" spans="2:11" ht="15" x14ac:dyDescent="0.25">
      <c r="B113" s="9" t="s">
        <v>2159</v>
      </c>
      <c r="C113" s="3" t="s">
        <v>2307</v>
      </c>
      <c r="D113" s="3" t="s">
        <v>259</v>
      </c>
      <c r="E113" s="3" t="s">
        <v>77</v>
      </c>
      <c r="F113" s="3" t="s">
        <v>2244</v>
      </c>
      <c r="G113" s="8">
        <v>48806.611062394739</v>
      </c>
      <c r="H113" s="8">
        <v>99.4833</v>
      </c>
      <c r="I113" s="8">
        <v>48.554403269248937</v>
      </c>
      <c r="J113" s="37">
        <v>-0.10059870106454419</v>
      </c>
      <c r="K113" s="37">
        <v>2.9406598825941325E-4</v>
      </c>
    </row>
    <row r="114" spans="2:11" ht="15" x14ac:dyDescent="0.25">
      <c r="B114" s="9" t="s">
        <v>2159</v>
      </c>
      <c r="C114" s="3" t="s">
        <v>2308</v>
      </c>
      <c r="D114" s="3" t="s">
        <v>259</v>
      </c>
      <c r="E114" s="3" t="s">
        <v>77</v>
      </c>
      <c r="F114" s="3" t="s">
        <v>2197</v>
      </c>
      <c r="G114" s="8">
        <v>16287.357706852494</v>
      </c>
      <c r="H114" s="8">
        <v>99.486599999999996</v>
      </c>
      <c r="I114" s="8">
        <v>16.203744833405974</v>
      </c>
      <c r="J114" s="37">
        <v>-3.3572149441991786E-2</v>
      </c>
      <c r="K114" s="37">
        <v>9.8136727404838644E-5</v>
      </c>
    </row>
    <row r="115" spans="2:11" ht="15" x14ac:dyDescent="0.25">
      <c r="B115" s="9" t="s">
        <v>2159</v>
      </c>
      <c r="C115" s="3" t="s">
        <v>2309</v>
      </c>
      <c r="D115" s="3" t="s">
        <v>259</v>
      </c>
      <c r="E115" s="3" t="s">
        <v>77</v>
      </c>
      <c r="F115" s="3" t="s">
        <v>2197</v>
      </c>
      <c r="G115" s="8">
        <v>-33485.217532984403</v>
      </c>
      <c r="H115" s="8">
        <v>100.2783</v>
      </c>
      <c r="I115" s="8">
        <v>-33.578401477837993</v>
      </c>
      <c r="J115" s="37">
        <v>6.9570282920841359E-2</v>
      </c>
      <c r="K115" s="37">
        <v>-2.0336499163620575E-4</v>
      </c>
    </row>
    <row r="116" spans="2:11" ht="15" x14ac:dyDescent="0.25">
      <c r="B116" s="9" t="s">
        <v>2159</v>
      </c>
      <c r="C116" s="3" t="s">
        <v>2310</v>
      </c>
      <c r="D116" s="3" t="s">
        <v>259</v>
      </c>
      <c r="E116" s="3" t="s">
        <v>77</v>
      </c>
      <c r="F116" s="3" t="s">
        <v>2197</v>
      </c>
      <c r="G116" s="8">
        <v>135372.33388011562</v>
      </c>
      <c r="H116" s="8">
        <v>99.650800000000004</v>
      </c>
      <c r="I116" s="8">
        <v>134.89967191355319</v>
      </c>
      <c r="J116" s="37">
        <v>-0.27949538774645816</v>
      </c>
      <c r="K116" s="37">
        <v>8.1700942996149528E-4</v>
      </c>
    </row>
    <row r="117" spans="2:11" ht="15" x14ac:dyDescent="0.25">
      <c r="B117" s="9" t="s">
        <v>2159</v>
      </c>
      <c r="C117" s="3" t="s">
        <v>2311</v>
      </c>
      <c r="D117" s="3" t="s">
        <v>259</v>
      </c>
      <c r="E117" s="3" t="s">
        <v>77</v>
      </c>
      <c r="F117" s="3" t="s">
        <v>2247</v>
      </c>
      <c r="G117" s="8">
        <v>43432.953884798677</v>
      </c>
      <c r="H117" s="8">
        <v>99.497399999999999</v>
      </c>
      <c r="I117" s="8">
        <v>43.214659861396335</v>
      </c>
      <c r="J117" s="37">
        <v>-8.9535415045577868E-2</v>
      </c>
      <c r="K117" s="37">
        <v>2.6172624527926743E-4</v>
      </c>
    </row>
    <row r="118" spans="2:11" ht="15" x14ac:dyDescent="0.25">
      <c r="B118" s="9" t="s">
        <v>2159</v>
      </c>
      <c r="C118" s="3" t="s">
        <v>2312</v>
      </c>
      <c r="D118" s="3" t="s">
        <v>259</v>
      </c>
      <c r="E118" s="3" t="s">
        <v>77</v>
      </c>
      <c r="F118" s="3" t="s">
        <v>2199</v>
      </c>
      <c r="G118" s="8">
        <v>251627.41434166467</v>
      </c>
      <c r="H118" s="8">
        <v>100.3531</v>
      </c>
      <c r="I118" s="8">
        <v>252.51591133180659</v>
      </c>
      <c r="J118" s="37">
        <v>-0.52318164713596127</v>
      </c>
      <c r="K118" s="37">
        <v>1.5293430876956735E-3</v>
      </c>
    </row>
    <row r="119" spans="2:11" ht="15" x14ac:dyDescent="0.25">
      <c r="B119" s="9" t="s">
        <v>2159</v>
      </c>
      <c r="C119" s="3" t="s">
        <v>2313</v>
      </c>
      <c r="D119" s="3" t="s">
        <v>259</v>
      </c>
      <c r="E119" s="3" t="s">
        <v>77</v>
      </c>
      <c r="F119" s="3" t="s">
        <v>2249</v>
      </c>
      <c r="G119" s="8">
        <v>140979.93274337877</v>
      </c>
      <c r="H119" s="8">
        <v>99.469300000000004</v>
      </c>
      <c r="I119" s="8">
        <v>140.2317522460857</v>
      </c>
      <c r="J119" s="37">
        <v>-0.29054279682386086</v>
      </c>
      <c r="K119" s="37">
        <v>8.4930276211861813E-4</v>
      </c>
    </row>
    <row r="120" spans="2:11" ht="15" x14ac:dyDescent="0.25">
      <c r="B120" s="9" t="s">
        <v>2159</v>
      </c>
      <c r="C120" s="3" t="s">
        <v>2314</v>
      </c>
      <c r="D120" s="3" t="s">
        <v>259</v>
      </c>
      <c r="E120" s="3" t="s">
        <v>77</v>
      </c>
      <c r="F120" s="3" t="s">
        <v>2249</v>
      </c>
      <c r="G120" s="8">
        <v>113882.09247892105</v>
      </c>
      <c r="H120" s="8">
        <v>99.613399999999999</v>
      </c>
      <c r="I120" s="8">
        <v>113.44182430911462</v>
      </c>
      <c r="J120" s="37">
        <v>-0.2350373890624419</v>
      </c>
      <c r="K120" s="37">
        <v>6.8705163547006431E-4</v>
      </c>
    </row>
    <row r="121" spans="2:11" ht="15" x14ac:dyDescent="0.25">
      <c r="B121" s="9" t="s">
        <v>2159</v>
      </c>
      <c r="C121" s="3" t="s">
        <v>2315</v>
      </c>
      <c r="D121" s="3" t="s">
        <v>259</v>
      </c>
      <c r="E121" s="3" t="s">
        <v>77</v>
      </c>
      <c r="F121" s="3" t="s">
        <v>2251</v>
      </c>
      <c r="G121" s="8">
        <v>297043.18499178602</v>
      </c>
      <c r="H121" s="8">
        <v>99.461200000000005</v>
      </c>
      <c r="I121" s="8">
        <v>295.44271698932783</v>
      </c>
      <c r="J121" s="37">
        <v>-0.61212066397548504</v>
      </c>
      <c r="K121" s="37">
        <v>1.789325966251479E-3</v>
      </c>
    </row>
    <row r="122" spans="2:11" ht="15" x14ac:dyDescent="0.25">
      <c r="B122" s="9" t="s">
        <v>2159</v>
      </c>
      <c r="C122" s="3" t="s">
        <v>2316</v>
      </c>
      <c r="D122" s="3" t="s">
        <v>259</v>
      </c>
      <c r="E122" s="3" t="s">
        <v>77</v>
      </c>
      <c r="F122" s="3" t="s">
        <v>2251</v>
      </c>
      <c r="G122" s="8">
        <v>237973.37307696888</v>
      </c>
      <c r="H122" s="8">
        <v>100.3502</v>
      </c>
      <c r="I122" s="8">
        <v>238.8068702343424</v>
      </c>
      <c r="J122" s="37">
        <v>-0.49477821440097819</v>
      </c>
      <c r="K122" s="37">
        <v>1.4463153405300953E-3</v>
      </c>
    </row>
    <row r="123" spans="2:11" ht="15" x14ac:dyDescent="0.25">
      <c r="B123" s="9" t="s">
        <v>2159</v>
      </c>
      <c r="C123" s="3" t="s">
        <v>2317</v>
      </c>
      <c r="D123" s="3" t="s">
        <v>259</v>
      </c>
      <c r="E123" s="3" t="s">
        <v>77</v>
      </c>
      <c r="F123" s="3" t="s">
        <v>2253</v>
      </c>
      <c r="G123" s="8">
        <v>-26976.128778357739</v>
      </c>
      <c r="H123" s="8">
        <v>99.176000000000002</v>
      </c>
      <c r="I123" s="8">
        <v>-26.753845477274741</v>
      </c>
      <c r="J123" s="37">
        <v>5.5430649380463513E-2</v>
      </c>
      <c r="K123" s="37">
        <v>-1.6203259602197819E-4</v>
      </c>
    </row>
    <row r="124" spans="2:11" ht="15" x14ac:dyDescent="0.25">
      <c r="B124" s="9" t="s">
        <v>2159</v>
      </c>
      <c r="C124" s="3" t="s">
        <v>2318</v>
      </c>
      <c r="D124" s="3" t="s">
        <v>259</v>
      </c>
      <c r="E124" s="3" t="s">
        <v>77</v>
      </c>
      <c r="F124" s="3" t="s">
        <v>2255</v>
      </c>
      <c r="G124" s="8">
        <v>716354.10390647978</v>
      </c>
      <c r="H124" s="8">
        <v>98.530799999999999</v>
      </c>
      <c r="I124" s="8">
        <v>705.82942941186923</v>
      </c>
      <c r="J124" s="37">
        <v>-1.4623910292587718</v>
      </c>
      <c r="K124" s="37">
        <v>4.274801351209969E-3</v>
      </c>
    </row>
    <row r="125" spans="2:11" ht="15" x14ac:dyDescent="0.25">
      <c r="B125" s="9" t="s">
        <v>2159</v>
      </c>
      <c r="C125" s="3" t="s">
        <v>2319</v>
      </c>
      <c r="D125" s="3" t="s">
        <v>259</v>
      </c>
      <c r="E125" s="3" t="s">
        <v>77</v>
      </c>
      <c r="F125" s="3" t="s">
        <v>2201</v>
      </c>
      <c r="G125" s="8">
        <v>89935.367055811905</v>
      </c>
      <c r="H125" s="8">
        <v>100.29689999999999</v>
      </c>
      <c r="I125" s="8">
        <v>90.202383740456938</v>
      </c>
      <c r="J125" s="37">
        <v>-0.18688815073879278</v>
      </c>
      <c r="K125" s="37">
        <v>5.4630376097715774E-4</v>
      </c>
    </row>
    <row r="126" spans="2:11" ht="15" x14ac:dyDescent="0.25">
      <c r="B126" s="9" t="s">
        <v>2159</v>
      </c>
      <c r="C126" s="3" t="s">
        <v>2320</v>
      </c>
      <c r="D126" s="3" t="s">
        <v>259</v>
      </c>
      <c r="E126" s="3" t="s">
        <v>77</v>
      </c>
      <c r="F126" s="3" t="s">
        <v>2203</v>
      </c>
      <c r="G126" s="8">
        <v>845079.29745037726</v>
      </c>
      <c r="H126" s="8">
        <v>98.492500000000007</v>
      </c>
      <c r="I126" s="8">
        <v>832.33972703676602</v>
      </c>
      <c r="J126" s="37">
        <v>-1.7245046740662198</v>
      </c>
      <c r="K126" s="37">
        <v>5.0410011846166178E-3</v>
      </c>
    </row>
    <row r="127" spans="2:11" ht="15" x14ac:dyDescent="0.25">
      <c r="B127" s="9" t="s">
        <v>2159</v>
      </c>
      <c r="C127" s="3" t="s">
        <v>2321</v>
      </c>
      <c r="D127" s="3" t="s">
        <v>259</v>
      </c>
      <c r="E127" s="3" t="s">
        <v>77</v>
      </c>
      <c r="F127" s="3" t="s">
        <v>2203</v>
      </c>
      <c r="G127" s="8">
        <v>-22235.66343007523</v>
      </c>
      <c r="H127" s="8">
        <v>100.2273</v>
      </c>
      <c r="I127" s="8">
        <v>-22.286205094419742</v>
      </c>
      <c r="J127" s="37">
        <v>4.6174252656845251E-2</v>
      </c>
      <c r="K127" s="37">
        <v>-1.349746775653018E-4</v>
      </c>
    </row>
    <row r="128" spans="2:11" ht="15" x14ac:dyDescent="0.25">
      <c r="B128" s="9" t="s">
        <v>2159</v>
      </c>
      <c r="C128" s="3" t="s">
        <v>2322</v>
      </c>
      <c r="D128" s="3" t="s">
        <v>259</v>
      </c>
      <c r="E128" s="3" t="s">
        <v>77</v>
      </c>
      <c r="F128" s="3" t="s">
        <v>2264</v>
      </c>
      <c r="G128" s="8">
        <v>0.61989652736196488</v>
      </c>
      <c r="H128" s="8">
        <v>309293.20010000002</v>
      </c>
      <c r="I128" s="8">
        <v>1.9172972327304874</v>
      </c>
      <c r="J128" s="37">
        <v>-3.9724020517308617E-3</v>
      </c>
      <c r="K128" s="37">
        <v>1.1611962408505372E-5</v>
      </c>
    </row>
    <row r="129" spans="2:11" ht="15" x14ac:dyDescent="0.25">
      <c r="B129" s="9" t="s">
        <v>2159</v>
      </c>
      <c r="C129" s="3" t="s">
        <v>2323</v>
      </c>
      <c r="D129" s="3" t="s">
        <v>259</v>
      </c>
      <c r="E129" s="3" t="s">
        <v>77</v>
      </c>
      <c r="F129" s="3" t="s">
        <v>2264</v>
      </c>
      <c r="G129" s="8">
        <v>0.51457994454897171</v>
      </c>
      <c r="H129" s="8">
        <v>160357.4014</v>
      </c>
      <c r="I129" s="8">
        <v>0.82516721098872414</v>
      </c>
      <c r="J129" s="37">
        <v>-1.7096441104671488E-3</v>
      </c>
      <c r="K129" s="37">
        <v>4.9975613958856594E-6</v>
      </c>
    </row>
    <row r="130" spans="2:11" ht="15" x14ac:dyDescent="0.25">
      <c r="B130" s="9" t="s">
        <v>2159</v>
      </c>
      <c r="C130" s="3" t="s">
        <v>2324</v>
      </c>
      <c r="D130" s="3" t="s">
        <v>259</v>
      </c>
      <c r="E130" s="3" t="s">
        <v>77</v>
      </c>
      <c r="F130" s="3" t="s">
        <v>2195</v>
      </c>
      <c r="G130" s="8">
        <v>1.191224989049406</v>
      </c>
      <c r="H130" s="8">
        <v>-50418.078399999999</v>
      </c>
      <c r="I130" s="8">
        <v>-0.60059359545756075</v>
      </c>
      <c r="J130" s="37">
        <v>1.24435543437067E-3</v>
      </c>
      <c r="K130" s="37">
        <v>-3.6374486616820859E-6</v>
      </c>
    </row>
    <row r="131" spans="2:11" ht="15" x14ac:dyDescent="0.25">
      <c r="B131" s="9" t="s">
        <v>2159</v>
      </c>
      <c r="C131" s="3" t="s">
        <v>2325</v>
      </c>
      <c r="D131" s="3" t="s">
        <v>259</v>
      </c>
      <c r="E131" s="3" t="s">
        <v>77</v>
      </c>
      <c r="F131" s="3" t="s">
        <v>2267</v>
      </c>
      <c r="G131" s="8">
        <v>1.1785072845399815</v>
      </c>
      <c r="H131" s="8">
        <v>136436.6073</v>
      </c>
      <c r="I131" s="8">
        <v>1.6079163380658554</v>
      </c>
      <c r="J131" s="37">
        <v>-3.3314032124523662E-3</v>
      </c>
      <c r="K131" s="37">
        <v>9.7382209471257828E-6</v>
      </c>
    </row>
    <row r="132" spans="2:11" ht="15" x14ac:dyDescent="0.25">
      <c r="B132" s="9" t="s">
        <v>2159</v>
      </c>
      <c r="C132" s="3" t="s">
        <v>2326</v>
      </c>
      <c r="D132" s="3" t="s">
        <v>259</v>
      </c>
      <c r="E132" s="3" t="s">
        <v>77</v>
      </c>
      <c r="F132" s="3" t="s">
        <v>2235</v>
      </c>
      <c r="G132" s="8">
        <v>1.1997034587223554</v>
      </c>
      <c r="H132" s="8">
        <v>-49144.107900000003</v>
      </c>
      <c r="I132" s="8">
        <v>-0.58958430258723582</v>
      </c>
      <c r="J132" s="37">
        <v>1.2215455450954934E-3</v>
      </c>
      <c r="K132" s="37">
        <v>-3.5707717308588045E-6</v>
      </c>
    </row>
    <row r="133" spans="2:11" ht="15" x14ac:dyDescent="0.25">
      <c r="B133" s="9" t="s">
        <v>2159</v>
      </c>
      <c r="C133" s="3" t="s">
        <v>2327</v>
      </c>
      <c r="D133" s="3" t="s">
        <v>259</v>
      </c>
      <c r="E133" s="3" t="s">
        <v>77</v>
      </c>
      <c r="F133" s="3" t="s">
        <v>2239</v>
      </c>
      <c r="G133" s="8">
        <v>1.220899632904729</v>
      </c>
      <c r="H133" s="8">
        <v>-49321.3986</v>
      </c>
      <c r="I133" s="8">
        <v>-0.60216635158189291</v>
      </c>
      <c r="J133" s="37">
        <v>1.2476139899814096E-3</v>
      </c>
      <c r="K133" s="37">
        <v>-3.6469739375139836E-6</v>
      </c>
    </row>
    <row r="134" spans="2:11" ht="15" x14ac:dyDescent="0.25">
      <c r="B134" s="9" t="s">
        <v>2159</v>
      </c>
      <c r="C134" s="3" t="s">
        <v>2328</v>
      </c>
      <c r="D134" s="3" t="s">
        <v>259</v>
      </c>
      <c r="E134" s="3" t="s">
        <v>77</v>
      </c>
      <c r="F134" s="3" t="s">
        <v>2197</v>
      </c>
      <c r="G134" s="8">
        <v>1.220899632904729</v>
      </c>
      <c r="H134" s="8">
        <v>48954.321400000001</v>
      </c>
      <c r="I134" s="8">
        <v>0.59768124112490262</v>
      </c>
      <c r="J134" s="37">
        <v>-1.2383213974311066E-3</v>
      </c>
      <c r="K134" s="37">
        <v>3.6198102129044218E-6</v>
      </c>
    </row>
    <row r="135" spans="2:11" ht="15" x14ac:dyDescent="0.25">
      <c r="B135" s="9" t="s">
        <v>2159</v>
      </c>
      <c r="C135" s="3" t="s">
        <v>2329</v>
      </c>
      <c r="D135" s="3" t="s">
        <v>259</v>
      </c>
      <c r="E135" s="3" t="s">
        <v>77</v>
      </c>
      <c r="F135" s="3" t="s">
        <v>2251</v>
      </c>
      <c r="G135" s="8">
        <v>1.2124211632317796</v>
      </c>
      <c r="H135" s="8">
        <v>-47699.237999999998</v>
      </c>
      <c r="I135" s="8">
        <v>-0.57831641639188602</v>
      </c>
      <c r="J135" s="37">
        <v>1.1981998825258289E-3</v>
      </c>
      <c r="K135" s="37">
        <v>-3.5025286495618158E-6</v>
      </c>
    </row>
    <row r="136" spans="2:11" ht="15" x14ac:dyDescent="0.25">
      <c r="B136" s="9" t="s">
        <v>2330</v>
      </c>
      <c r="C136" s="3" t="s">
        <v>2331</v>
      </c>
      <c r="D136" s="3" t="s">
        <v>259</v>
      </c>
      <c r="E136" s="3" t="s">
        <v>50</v>
      </c>
      <c r="F136" s="3" t="s">
        <v>2179</v>
      </c>
      <c r="G136" s="8">
        <v>-93207.06973718568</v>
      </c>
      <c r="H136" s="8">
        <v>100.09099999999999</v>
      </c>
      <c r="I136" s="8">
        <v>-403.84208397398754</v>
      </c>
      <c r="J136" s="37">
        <v>0.8367107069094899</v>
      </c>
      <c r="K136" s="37">
        <v>-2.4458383489137374E-3</v>
      </c>
    </row>
    <row r="137" spans="2:11" ht="15" x14ac:dyDescent="0.25">
      <c r="B137" s="9" t="s">
        <v>2330</v>
      </c>
      <c r="C137" s="3" t="s">
        <v>2332</v>
      </c>
      <c r="D137" s="3" t="s">
        <v>259</v>
      </c>
      <c r="E137" s="3" t="s">
        <v>50</v>
      </c>
      <c r="F137" s="3" t="s">
        <v>2187</v>
      </c>
      <c r="G137" s="8">
        <v>-45448.075326291219</v>
      </c>
      <c r="H137" s="8">
        <v>100.11490000000001</v>
      </c>
      <c r="I137" s="8">
        <v>-196.96173788529032</v>
      </c>
      <c r="J137" s="37">
        <v>0.40808029048982941</v>
      </c>
      <c r="K137" s="37">
        <v>-1.1928835327116841E-3</v>
      </c>
    </row>
    <row r="138" spans="2:11" ht="15" x14ac:dyDescent="0.25">
      <c r="B138" s="9" t="s">
        <v>2333</v>
      </c>
      <c r="C138" s="3" t="s">
        <v>2334</v>
      </c>
      <c r="D138" s="3" t="s">
        <v>259</v>
      </c>
      <c r="E138" s="3" t="s">
        <v>52</v>
      </c>
      <c r="F138" s="3" t="s">
        <v>2210</v>
      </c>
      <c r="G138" s="8">
        <v>-130952.08144855668</v>
      </c>
      <c r="H138" s="8">
        <v>99.838899999999995</v>
      </c>
      <c r="I138" s="8">
        <v>-459.42446593262156</v>
      </c>
      <c r="J138" s="37">
        <v>0.95187050809384977</v>
      </c>
      <c r="K138" s="37">
        <v>-2.782468746569755E-3</v>
      </c>
    </row>
    <row r="139" spans="2:11" ht="15" x14ac:dyDescent="0.25">
      <c r="B139" s="9" t="s">
        <v>2333</v>
      </c>
      <c r="C139" s="3" t="s">
        <v>2335</v>
      </c>
      <c r="D139" s="3" t="s">
        <v>259</v>
      </c>
      <c r="E139" s="3" t="s">
        <v>52</v>
      </c>
      <c r="F139" s="3" t="s">
        <v>2185</v>
      </c>
      <c r="G139" s="8">
        <v>-18487.352675130252</v>
      </c>
      <c r="H139" s="8">
        <v>99.748900000000006</v>
      </c>
      <c r="I139" s="8">
        <v>-64.801403917023777</v>
      </c>
      <c r="J139" s="37">
        <v>0.13426047118861639</v>
      </c>
      <c r="K139" s="37">
        <v>-3.9246469115862282E-4</v>
      </c>
    </row>
    <row r="140" spans="2:11" ht="15" x14ac:dyDescent="0.25">
      <c r="B140" s="9" t="s">
        <v>2333</v>
      </c>
      <c r="C140" s="3" t="s">
        <v>2336</v>
      </c>
      <c r="D140" s="3" t="s">
        <v>259</v>
      </c>
      <c r="E140" s="3" t="s">
        <v>52</v>
      </c>
      <c r="F140" s="3" t="s">
        <v>2215</v>
      </c>
      <c r="G140" s="8">
        <v>-58543.283471104492</v>
      </c>
      <c r="H140" s="8">
        <v>99.613900000000001</v>
      </c>
      <c r="I140" s="8">
        <v>-204.92678595959845</v>
      </c>
      <c r="J140" s="37">
        <v>0.42458288214457063</v>
      </c>
      <c r="K140" s="37">
        <v>-1.2411232303662235E-3</v>
      </c>
    </row>
    <row r="141" spans="2:11" ht="15" x14ac:dyDescent="0.25">
      <c r="B141" s="9" t="s">
        <v>2333</v>
      </c>
      <c r="C141" s="3" t="s">
        <v>2337</v>
      </c>
      <c r="D141" s="3" t="s">
        <v>259</v>
      </c>
      <c r="E141" s="3" t="s">
        <v>52</v>
      </c>
      <c r="F141" s="3" t="s">
        <v>2219</v>
      </c>
      <c r="G141" s="8">
        <v>-81652.474315017316</v>
      </c>
      <c r="H141" s="8">
        <v>99.568899999999999</v>
      </c>
      <c r="I141" s="8">
        <v>-285.68996735499167</v>
      </c>
      <c r="J141" s="37">
        <v>0.59191417642828259</v>
      </c>
      <c r="K141" s="37">
        <v>-1.7302591923573788E-3</v>
      </c>
    </row>
    <row r="142" spans="2:11" ht="15" x14ac:dyDescent="0.25">
      <c r="B142" s="9" t="s">
        <v>2171</v>
      </c>
      <c r="C142" s="3" t="s">
        <v>2338</v>
      </c>
      <c r="D142" s="3" t="s">
        <v>259</v>
      </c>
      <c r="E142" s="3" t="s">
        <v>77</v>
      </c>
      <c r="F142" s="3" t="s">
        <v>2210</v>
      </c>
      <c r="G142" s="8">
        <v>465665.601631934</v>
      </c>
      <c r="H142" s="8">
        <v>98.834400000000002</v>
      </c>
      <c r="I142" s="8">
        <v>460.23759752265977</v>
      </c>
      <c r="J142" s="37">
        <v>-0.95355521589056147</v>
      </c>
      <c r="K142" s="37">
        <v>2.7873934151581748E-3</v>
      </c>
    </row>
    <row r="143" spans="2:11" ht="15" x14ac:dyDescent="0.25">
      <c r="B143" s="9" t="s">
        <v>2171</v>
      </c>
      <c r="C143" s="3" t="s">
        <v>2339</v>
      </c>
      <c r="D143" s="3" t="s">
        <v>259</v>
      </c>
      <c r="E143" s="3" t="s">
        <v>77</v>
      </c>
      <c r="F143" s="3" t="s">
        <v>2179</v>
      </c>
      <c r="G143" s="8">
        <v>396596.08173116553</v>
      </c>
      <c r="H143" s="8">
        <v>100.34269999999999</v>
      </c>
      <c r="I143" s="8">
        <v>397.95502524763515</v>
      </c>
      <c r="J143" s="37">
        <v>-0.82451345143756816</v>
      </c>
      <c r="K143" s="37">
        <v>2.4101838330358246E-3</v>
      </c>
    </row>
    <row r="144" spans="2:11" ht="15" x14ac:dyDescent="0.25">
      <c r="B144" s="9" t="s">
        <v>2171</v>
      </c>
      <c r="C144" s="3" t="s">
        <v>2340</v>
      </c>
      <c r="D144" s="3" t="s">
        <v>259</v>
      </c>
      <c r="E144" s="3" t="s">
        <v>77</v>
      </c>
      <c r="F144" s="3" t="s">
        <v>2185</v>
      </c>
      <c r="G144" s="8">
        <v>65223.380237869707</v>
      </c>
      <c r="H144" s="8">
        <v>99.063199999999995</v>
      </c>
      <c r="I144" s="8">
        <v>64.612386927771595</v>
      </c>
      <c r="J144" s="37">
        <v>-0.13386885143185698</v>
      </c>
      <c r="K144" s="37">
        <v>3.9131992438156993E-4</v>
      </c>
    </row>
    <row r="145" spans="2:11" ht="15" x14ac:dyDescent="0.25">
      <c r="B145" s="9" t="s">
        <v>2171</v>
      </c>
      <c r="C145" s="3" t="s">
        <v>2341</v>
      </c>
      <c r="D145" s="3" t="s">
        <v>259</v>
      </c>
      <c r="E145" s="3" t="s">
        <v>77</v>
      </c>
      <c r="F145" s="3" t="s">
        <v>2215</v>
      </c>
      <c r="G145" s="8">
        <v>204989.30707460799</v>
      </c>
      <c r="H145" s="8">
        <v>99.082999999999998</v>
      </c>
      <c r="I145" s="8">
        <v>203.10953979933078</v>
      </c>
      <c r="J145" s="37">
        <v>-0.4208177735050162</v>
      </c>
      <c r="K145" s="37">
        <v>1.2301172195402562E-3</v>
      </c>
    </row>
    <row r="146" spans="2:11" ht="15" x14ac:dyDescent="0.25">
      <c r="B146" s="9" t="s">
        <v>2171</v>
      </c>
      <c r="C146" s="3" t="s">
        <v>2342</v>
      </c>
      <c r="D146" s="3" t="s">
        <v>259</v>
      </c>
      <c r="E146" s="3" t="s">
        <v>77</v>
      </c>
      <c r="F146" s="3" t="s">
        <v>2187</v>
      </c>
      <c r="G146" s="8">
        <v>184973.66657808155</v>
      </c>
      <c r="H146" s="8">
        <v>100.50620000000001</v>
      </c>
      <c r="I146" s="8">
        <v>185.90992527716986</v>
      </c>
      <c r="J146" s="37">
        <v>-0.38518230559193228</v>
      </c>
      <c r="K146" s="37">
        <v>1.1259490843848711E-3</v>
      </c>
    </row>
    <row r="147" spans="2:11" ht="15" x14ac:dyDescent="0.25">
      <c r="B147" s="9" t="s">
        <v>2171</v>
      </c>
      <c r="C147" s="3" t="s">
        <v>2343</v>
      </c>
      <c r="D147" s="3" t="s">
        <v>259</v>
      </c>
      <c r="E147" s="3" t="s">
        <v>77</v>
      </c>
      <c r="F147" s="3" t="s">
        <v>2219</v>
      </c>
      <c r="G147" s="8">
        <v>289653.9873853788</v>
      </c>
      <c r="H147" s="8">
        <v>99.123999999999995</v>
      </c>
      <c r="I147" s="8">
        <v>287.1166566814681</v>
      </c>
      <c r="J147" s="37">
        <v>-0.59487009975145266</v>
      </c>
      <c r="K147" s="37">
        <v>1.7388998259246986E-3</v>
      </c>
    </row>
    <row r="148" spans="2:11" ht="15" x14ac:dyDescent="0.25">
      <c r="B148" s="9" t="s">
        <v>2344</v>
      </c>
      <c r="C148" s="3" t="s">
        <v>2345</v>
      </c>
      <c r="D148" s="3" t="s">
        <v>259</v>
      </c>
      <c r="E148" s="3" t="s">
        <v>50</v>
      </c>
      <c r="F148" s="3" t="s">
        <v>2179</v>
      </c>
      <c r="G148" s="8">
        <v>-53151.138940787518</v>
      </c>
      <c r="H148" s="8">
        <v>100.09099999999999</v>
      </c>
      <c r="I148" s="8">
        <v>-230.29011400268686</v>
      </c>
      <c r="J148" s="37">
        <v>0.47713255187606091</v>
      </c>
      <c r="K148" s="37">
        <v>-1.3947342650890455E-3</v>
      </c>
    </row>
    <row r="149" spans="2:11" ht="15" x14ac:dyDescent="0.25">
      <c r="B149" s="9" t="s">
        <v>2344</v>
      </c>
      <c r="C149" s="3" t="s">
        <v>2346</v>
      </c>
      <c r="D149" s="3" t="s">
        <v>259</v>
      </c>
      <c r="E149" s="3" t="s">
        <v>50</v>
      </c>
      <c r="F149" s="3" t="s">
        <v>2222</v>
      </c>
      <c r="G149" s="8">
        <v>6624.6347086024716</v>
      </c>
      <c r="H149" s="8">
        <v>100.09099999999999</v>
      </c>
      <c r="I149" s="8">
        <v>28.702825810910749</v>
      </c>
      <c r="J149" s="37">
        <v>-5.9468694887415484E-2</v>
      </c>
      <c r="K149" s="37">
        <v>1.7383644468078386E-4</v>
      </c>
    </row>
    <row r="150" spans="2:11" ht="15" x14ac:dyDescent="0.25">
      <c r="B150" s="9" t="s">
        <v>2347</v>
      </c>
      <c r="C150" s="3" t="s">
        <v>2348</v>
      </c>
      <c r="D150" s="3" t="s">
        <v>259</v>
      </c>
      <c r="E150" s="3" t="s">
        <v>52</v>
      </c>
      <c r="F150" s="3" t="s">
        <v>2206</v>
      </c>
      <c r="G150" s="8">
        <v>-107842.89060506779</v>
      </c>
      <c r="H150" s="8">
        <v>99.838899999999995</v>
      </c>
      <c r="I150" s="8">
        <v>-378.34956017913271</v>
      </c>
      <c r="J150" s="37">
        <v>0.78389335960530482</v>
      </c>
      <c r="K150" s="37">
        <v>-2.2914448501121908E-3</v>
      </c>
    </row>
    <row r="151" spans="2:11" ht="15" x14ac:dyDescent="0.25">
      <c r="B151" s="9" t="s">
        <v>2347</v>
      </c>
      <c r="C151" s="3" t="s">
        <v>2349</v>
      </c>
      <c r="D151" s="3" t="s">
        <v>259</v>
      </c>
      <c r="E151" s="3" t="s">
        <v>52</v>
      </c>
      <c r="F151" s="3" t="s">
        <v>2213</v>
      </c>
      <c r="G151" s="8">
        <v>-73949.41070052101</v>
      </c>
      <c r="H151" s="8">
        <v>99.299700000000001</v>
      </c>
      <c r="I151" s="8">
        <v>-258.03836627956969</v>
      </c>
      <c r="J151" s="37">
        <v>0.53462348880275556</v>
      </c>
      <c r="K151" s="37">
        <v>-1.5627894089865902E-3</v>
      </c>
    </row>
    <row r="152" spans="2:11" ht="15" x14ac:dyDescent="0.25">
      <c r="B152" s="9" t="s">
        <v>2347</v>
      </c>
      <c r="C152" s="3" t="s">
        <v>2350</v>
      </c>
      <c r="D152" s="3" t="s">
        <v>259</v>
      </c>
      <c r="E152" s="3" t="s">
        <v>52</v>
      </c>
      <c r="F152" s="3" t="s">
        <v>2215</v>
      </c>
      <c r="G152" s="8">
        <v>-61624.508917242143</v>
      </c>
      <c r="H152" s="8">
        <v>99.613900000000001</v>
      </c>
      <c r="I152" s="8">
        <v>-215.71240627901796</v>
      </c>
      <c r="J152" s="37">
        <v>0.44692934963779046</v>
      </c>
      <c r="K152" s="37">
        <v>-1.3064455056835198E-3</v>
      </c>
    </row>
    <row r="153" spans="2:11" ht="15" x14ac:dyDescent="0.25">
      <c r="B153" s="9" t="s">
        <v>2347</v>
      </c>
      <c r="C153" s="3" t="s">
        <v>2351</v>
      </c>
      <c r="D153" s="3" t="s">
        <v>259</v>
      </c>
      <c r="E153" s="3" t="s">
        <v>52</v>
      </c>
      <c r="F153" s="3" t="s">
        <v>2228</v>
      </c>
      <c r="G153" s="8">
        <v>-285013.35374145012</v>
      </c>
      <c r="H153" s="8">
        <v>99.929100000000005</v>
      </c>
      <c r="I153" s="8">
        <v>-1000.8268462286934</v>
      </c>
      <c r="J153" s="37">
        <v>2.0735890865102222</v>
      </c>
      <c r="K153" s="37">
        <v>-6.061430391405674E-3</v>
      </c>
    </row>
    <row r="154" spans="2:11" ht="15" x14ac:dyDescent="0.25">
      <c r="B154" s="9" t="s">
        <v>2352</v>
      </c>
      <c r="C154" s="3" t="s">
        <v>2353</v>
      </c>
      <c r="D154" s="3" t="s">
        <v>259</v>
      </c>
      <c r="E154" s="3" t="s">
        <v>77</v>
      </c>
      <c r="F154" s="3" t="s">
        <v>2206</v>
      </c>
      <c r="G154" s="8">
        <v>380685.40383520676</v>
      </c>
      <c r="H154" s="8">
        <v>98.706999999999994</v>
      </c>
      <c r="I154" s="8">
        <v>375.76332820865679</v>
      </c>
      <c r="J154" s="37">
        <v>-0.7785350077491664</v>
      </c>
      <c r="K154" s="37">
        <v>2.2757815361991612E-3</v>
      </c>
    </row>
    <row r="155" spans="2:11" ht="15" x14ac:dyDescent="0.25">
      <c r="B155" s="9" t="s">
        <v>2352</v>
      </c>
      <c r="C155" s="3" t="s">
        <v>2354</v>
      </c>
      <c r="D155" s="3" t="s">
        <v>259</v>
      </c>
      <c r="E155" s="3" t="s">
        <v>77</v>
      </c>
      <c r="F155" s="3" t="s">
        <v>2213</v>
      </c>
      <c r="G155" s="8">
        <v>259481.0872069076</v>
      </c>
      <c r="H155" s="8">
        <v>98.777500000000003</v>
      </c>
      <c r="I155" s="8">
        <v>256.30899816364763</v>
      </c>
      <c r="J155" s="37">
        <v>-0.53104045257101651</v>
      </c>
      <c r="K155" s="37">
        <v>1.5523156247398172E-3</v>
      </c>
    </row>
    <row r="156" spans="2:11" ht="15" x14ac:dyDescent="0.25">
      <c r="B156" s="9" t="s">
        <v>2352</v>
      </c>
      <c r="C156" s="3" t="s">
        <v>2355</v>
      </c>
      <c r="D156" s="3" t="s">
        <v>259</v>
      </c>
      <c r="E156" s="3" t="s">
        <v>77</v>
      </c>
      <c r="F156" s="3" t="s">
        <v>2215</v>
      </c>
      <c r="G156" s="8">
        <v>215685.78120971165</v>
      </c>
      <c r="H156" s="8">
        <v>99.085499999999996</v>
      </c>
      <c r="I156" s="8">
        <v>213.71328074190995</v>
      </c>
      <c r="J156" s="37">
        <v>-0.44278740948907086</v>
      </c>
      <c r="K156" s="37">
        <v>1.2943379564780576E-3</v>
      </c>
    </row>
    <row r="157" spans="2:11" ht="15" x14ac:dyDescent="0.25">
      <c r="B157" s="9" t="s">
        <v>2352</v>
      </c>
      <c r="C157" s="3" t="s">
        <v>2356</v>
      </c>
      <c r="D157" s="3" t="s">
        <v>259</v>
      </c>
      <c r="E157" s="3" t="s">
        <v>77</v>
      </c>
      <c r="F157" s="3" t="s">
        <v>2222</v>
      </c>
      <c r="G157" s="8">
        <v>-27392.864519793548</v>
      </c>
      <c r="H157" s="8">
        <v>100.4751</v>
      </c>
      <c r="I157" s="8">
        <v>-27.522998813565216</v>
      </c>
      <c r="J157" s="37">
        <v>5.7024239690310591E-2</v>
      </c>
      <c r="K157" s="37">
        <v>-1.666909137178015E-4</v>
      </c>
    </row>
    <row r="158" spans="2:11" ht="15" x14ac:dyDescent="0.25">
      <c r="B158" s="9" t="s">
        <v>2352</v>
      </c>
      <c r="C158" s="3" t="s">
        <v>2357</v>
      </c>
      <c r="D158" s="3" t="s">
        <v>259</v>
      </c>
      <c r="E158" s="3" t="s">
        <v>77</v>
      </c>
      <c r="F158" s="3" t="s">
        <v>2228</v>
      </c>
      <c r="G158" s="8">
        <v>994953.11657615693</v>
      </c>
      <c r="H158" s="8">
        <v>99.451899999999995</v>
      </c>
      <c r="I158" s="8">
        <v>989.49936063204905</v>
      </c>
      <c r="J158" s="37">
        <v>-2.0501199413735658</v>
      </c>
      <c r="K158" s="37">
        <v>5.9928263509440929E-3</v>
      </c>
    </row>
    <row r="159" spans="2:11" ht="15" x14ac:dyDescent="0.25">
      <c r="B159" s="9" t="s">
        <v>2358</v>
      </c>
      <c r="C159" s="3" t="s">
        <v>2359</v>
      </c>
      <c r="D159" s="3" t="s">
        <v>259</v>
      </c>
      <c r="E159" s="3" t="s">
        <v>77</v>
      </c>
      <c r="F159" s="3" t="s">
        <v>2179</v>
      </c>
      <c r="G159" s="8">
        <v>226158.09619376305</v>
      </c>
      <c r="H159" s="8">
        <v>100.34269999999999</v>
      </c>
      <c r="I159" s="8">
        <v>226.93303092560868</v>
      </c>
      <c r="J159" s="37">
        <v>-0.47017709214057452</v>
      </c>
      <c r="K159" s="37">
        <v>1.3744023510656022E-3</v>
      </c>
    </row>
    <row r="160" spans="2:11" x14ac:dyDescent="0.2">
      <c r="B160" s="40"/>
      <c r="C160" s="41"/>
      <c r="D160" s="41"/>
      <c r="E160" s="41"/>
      <c r="F160" s="41"/>
      <c r="G160" s="12"/>
      <c r="H160" s="12"/>
      <c r="I160" s="12"/>
      <c r="J160" s="12"/>
      <c r="K160" s="12"/>
    </row>
    <row r="161" spans="2:11" ht="15" x14ac:dyDescent="0.25">
      <c r="B161" s="7" t="s">
        <v>2155</v>
      </c>
      <c r="C161" s="33"/>
      <c r="D161" s="33"/>
      <c r="E161" s="33"/>
      <c r="F161" s="33"/>
      <c r="G161" s="8"/>
      <c r="H161" s="8"/>
      <c r="I161" s="8">
        <v>44.581885214870276</v>
      </c>
      <c r="J161" s="37">
        <v>-9.236813639237898E-2</v>
      </c>
      <c r="K161" s="37">
        <v>2.700067398929717E-4</v>
      </c>
    </row>
    <row r="162" spans="2:11" ht="15" x14ac:dyDescent="0.25">
      <c r="B162" s="9" t="s">
        <v>2175</v>
      </c>
      <c r="C162" s="3" t="s">
        <v>2360</v>
      </c>
      <c r="D162" s="3" t="s">
        <v>259</v>
      </c>
      <c r="E162" s="3" t="s">
        <v>50</v>
      </c>
      <c r="F162" s="3" t="s">
        <v>2361</v>
      </c>
      <c r="G162" s="8">
        <v>90025.091704069549</v>
      </c>
      <c r="H162" s="8">
        <v>100.10980000000001</v>
      </c>
      <c r="I162" s="8">
        <v>390.12848073959327</v>
      </c>
      <c r="J162" s="37">
        <v>-0.80829782199265843</v>
      </c>
      <c r="K162" s="37">
        <v>2.3627829715186727E-3</v>
      </c>
    </row>
    <row r="163" spans="2:11" ht="15" x14ac:dyDescent="0.25">
      <c r="B163" s="9" t="s">
        <v>2175</v>
      </c>
      <c r="C163" s="3" t="s">
        <v>2362</v>
      </c>
      <c r="D163" s="3" t="s">
        <v>259</v>
      </c>
      <c r="E163" s="3" t="s">
        <v>50</v>
      </c>
      <c r="F163" s="3" t="s">
        <v>2361</v>
      </c>
      <c r="G163" s="8">
        <v>-107842.89060506779</v>
      </c>
      <c r="H163" s="8">
        <v>100.116</v>
      </c>
      <c r="I163" s="8">
        <v>-467.37203781981765</v>
      </c>
      <c r="J163" s="37">
        <v>0.96833689125657674</v>
      </c>
      <c r="K163" s="37">
        <v>-2.8306026010486381E-3</v>
      </c>
    </row>
    <row r="164" spans="2:11" ht="15" x14ac:dyDescent="0.25">
      <c r="B164" s="9" t="s">
        <v>2175</v>
      </c>
      <c r="C164" s="3" t="s">
        <v>2363</v>
      </c>
      <c r="D164" s="3" t="s">
        <v>259</v>
      </c>
      <c r="E164" s="3" t="s">
        <v>50</v>
      </c>
      <c r="F164" s="3" t="s">
        <v>2364</v>
      </c>
      <c r="G164" s="8">
        <v>60445.418715444204</v>
      </c>
      <c r="H164" s="8">
        <v>100.10980000000001</v>
      </c>
      <c r="I164" s="8">
        <v>261.94340849367717</v>
      </c>
      <c r="J164" s="37">
        <v>-0.54271425190333367</v>
      </c>
      <c r="K164" s="37">
        <v>1.586439995144932E-3</v>
      </c>
    </row>
    <row r="165" spans="2:11" ht="15" x14ac:dyDescent="0.25">
      <c r="B165" s="9" t="s">
        <v>2175</v>
      </c>
      <c r="C165" s="3" t="s">
        <v>2365</v>
      </c>
      <c r="D165" s="3" t="s">
        <v>259</v>
      </c>
      <c r="E165" s="3" t="s">
        <v>50</v>
      </c>
      <c r="F165" s="3" t="s">
        <v>2179</v>
      </c>
      <c r="G165" s="8">
        <v>64303.636931296562</v>
      </c>
      <c r="H165" s="8">
        <v>100.10980000000001</v>
      </c>
      <c r="I165" s="8">
        <v>278.66320052464732</v>
      </c>
      <c r="J165" s="37">
        <v>-0.57735558713008484</v>
      </c>
      <c r="K165" s="37">
        <v>1.687702122491331E-3</v>
      </c>
    </row>
    <row r="166" spans="2:11" ht="15" x14ac:dyDescent="0.25">
      <c r="B166" s="9" t="s">
        <v>2204</v>
      </c>
      <c r="C166" s="3" t="s">
        <v>2366</v>
      </c>
      <c r="D166" s="3" t="s">
        <v>259</v>
      </c>
      <c r="E166" s="3" t="s">
        <v>52</v>
      </c>
      <c r="F166" s="3" t="s">
        <v>2361</v>
      </c>
      <c r="G166" s="8">
        <v>-108507.24304365834</v>
      </c>
      <c r="H166" s="8">
        <v>101.1336</v>
      </c>
      <c r="I166" s="8">
        <v>-385.61690567766158</v>
      </c>
      <c r="J166" s="37">
        <v>0.798950398063489</v>
      </c>
      <c r="K166" s="37">
        <v>-2.3354589660760251E-3</v>
      </c>
    </row>
    <row r="167" spans="2:11" ht="15" x14ac:dyDescent="0.25">
      <c r="B167" s="9" t="s">
        <v>2204</v>
      </c>
      <c r="C167" s="3" t="s">
        <v>2367</v>
      </c>
      <c r="D167" s="3" t="s">
        <v>259</v>
      </c>
      <c r="E167" s="3" t="s">
        <v>52</v>
      </c>
      <c r="F167" s="3" t="s">
        <v>2361</v>
      </c>
      <c r="G167" s="8">
        <v>129972.25177257696</v>
      </c>
      <c r="H167" s="8">
        <v>101.07980000000001</v>
      </c>
      <c r="I167" s="8">
        <v>461.65410464709157</v>
      </c>
      <c r="J167" s="37">
        <v>-0.95649004295405793</v>
      </c>
      <c r="K167" s="37">
        <v>2.7959723810062906E-3</v>
      </c>
    </row>
    <row r="168" spans="2:11" ht="15" x14ac:dyDescent="0.25">
      <c r="B168" s="9" t="s">
        <v>2204</v>
      </c>
      <c r="C168" s="3" t="s">
        <v>2368</v>
      </c>
      <c r="D168" s="3" t="s">
        <v>259</v>
      </c>
      <c r="E168" s="3" t="s">
        <v>52</v>
      </c>
      <c r="F168" s="3" t="s">
        <v>2364</v>
      </c>
      <c r="G168" s="8">
        <v>-72250.409003751847</v>
      </c>
      <c r="H168" s="8">
        <v>101.1414</v>
      </c>
      <c r="I168" s="8">
        <v>-256.78584303070267</v>
      </c>
      <c r="J168" s="37">
        <v>0.53202841598947348</v>
      </c>
      <c r="K168" s="37">
        <v>-1.5552035987985112E-3</v>
      </c>
    </row>
    <row r="169" spans="2:11" ht="15" x14ac:dyDescent="0.25">
      <c r="B169" s="9" t="s">
        <v>2204</v>
      </c>
      <c r="C169" s="3" t="s">
        <v>2369</v>
      </c>
      <c r="D169" s="3" t="s">
        <v>259</v>
      </c>
      <c r="E169" s="3" t="s">
        <v>52</v>
      </c>
      <c r="F169" s="3" t="s">
        <v>2179</v>
      </c>
      <c r="G169" s="8">
        <v>-76392.720687611814</v>
      </c>
      <c r="H169" s="8">
        <v>101.09480000000001</v>
      </c>
      <c r="I169" s="8">
        <v>-271.38285519247609</v>
      </c>
      <c r="J169" s="37">
        <v>0.56227161462904507</v>
      </c>
      <c r="K169" s="37">
        <v>-1.6436092740404341E-3</v>
      </c>
    </row>
    <row r="170" spans="2:11" ht="15" x14ac:dyDescent="0.25">
      <c r="B170" s="9" t="s">
        <v>2204</v>
      </c>
      <c r="C170" s="3" t="s">
        <v>2370</v>
      </c>
      <c r="D170" s="3" t="s">
        <v>259</v>
      </c>
      <c r="E170" s="3" t="s">
        <v>52</v>
      </c>
      <c r="F170" s="3" t="s">
        <v>2179</v>
      </c>
      <c r="G170" s="8">
        <v>-115746.54648956023</v>
      </c>
      <c r="H170" s="8">
        <v>99.210099999999997</v>
      </c>
      <c r="I170" s="8">
        <v>-403.52048184177937</v>
      </c>
      <c r="J170" s="37">
        <v>0.83604438718189844</v>
      </c>
      <c r="K170" s="37">
        <v>-2.4438905904723518E-3</v>
      </c>
    </row>
    <row r="171" spans="2:11" ht="15" x14ac:dyDescent="0.25">
      <c r="B171" s="9" t="s">
        <v>2257</v>
      </c>
      <c r="C171" s="3" t="s">
        <v>2371</v>
      </c>
      <c r="D171" s="3" t="s">
        <v>259</v>
      </c>
      <c r="E171" s="3" t="s">
        <v>55</v>
      </c>
      <c r="F171" s="3" t="s">
        <v>2179</v>
      </c>
      <c r="G171" s="8">
        <v>12674246.839195393</v>
      </c>
      <c r="H171" s="8">
        <v>98.893900000000002</v>
      </c>
      <c r="I171" s="8">
        <v>413.49856294008231</v>
      </c>
      <c r="J171" s="37">
        <v>-0.85671773357315528</v>
      </c>
      <c r="K171" s="37">
        <v>2.5043220669510946E-3</v>
      </c>
    </row>
    <row r="172" spans="2:11" ht="15" x14ac:dyDescent="0.25">
      <c r="B172" s="9" t="s">
        <v>2159</v>
      </c>
      <c r="C172" s="3" t="s">
        <v>2372</v>
      </c>
      <c r="D172" s="3" t="s">
        <v>259</v>
      </c>
      <c r="E172" s="3" t="s">
        <v>77</v>
      </c>
      <c r="F172" s="3" t="s">
        <v>2179</v>
      </c>
      <c r="G172" s="8">
        <v>1.2860727814337247</v>
      </c>
      <c r="H172" s="8">
        <v>-199116.48800000001</v>
      </c>
      <c r="I172" s="8">
        <v>-2.5607828704242164</v>
      </c>
      <c r="J172" s="37">
        <v>5.3056244774439387E-3</v>
      </c>
      <c r="K172" s="37">
        <v>-1.5509183406770403E-5</v>
      </c>
    </row>
    <row r="173" spans="2:11" ht="15" x14ac:dyDescent="0.25">
      <c r="B173" s="9" t="s">
        <v>2330</v>
      </c>
      <c r="C173" s="3" t="s">
        <v>2373</v>
      </c>
      <c r="D173" s="3" t="s">
        <v>259</v>
      </c>
      <c r="E173" s="3" t="s">
        <v>50</v>
      </c>
      <c r="F173" s="3" t="s">
        <v>2179</v>
      </c>
      <c r="G173" s="8">
        <v>96455.455397156809</v>
      </c>
      <c r="H173" s="8">
        <v>100.10980000000001</v>
      </c>
      <c r="I173" s="8">
        <v>417.99480079968862</v>
      </c>
      <c r="J173" s="37">
        <v>-0.86603338072147662</v>
      </c>
      <c r="K173" s="37">
        <v>2.5315531838140202E-3</v>
      </c>
    </row>
    <row r="174" spans="2:11" ht="15" x14ac:dyDescent="0.25">
      <c r="B174" s="9" t="s">
        <v>2333</v>
      </c>
      <c r="C174" s="3" t="s">
        <v>2374</v>
      </c>
      <c r="D174" s="3" t="s">
        <v>259</v>
      </c>
      <c r="E174" s="3" t="s">
        <v>52</v>
      </c>
      <c r="F174" s="3" t="s">
        <v>2179</v>
      </c>
      <c r="G174" s="8">
        <v>-114589.08102484691</v>
      </c>
      <c r="H174" s="8">
        <v>101.09480000000001</v>
      </c>
      <c r="I174" s="8">
        <v>-407.07428275670793</v>
      </c>
      <c r="J174" s="37">
        <v>0.84340742187725481</v>
      </c>
      <c r="K174" s="37">
        <v>-2.4654139108668078E-3</v>
      </c>
    </row>
    <row r="175" spans="2:11" ht="15" x14ac:dyDescent="0.25">
      <c r="B175" s="9" t="s">
        <v>2344</v>
      </c>
      <c r="C175" s="3" t="s">
        <v>2375</v>
      </c>
      <c r="D175" s="3" t="s">
        <v>259</v>
      </c>
      <c r="E175" s="3" t="s">
        <v>50</v>
      </c>
      <c r="F175" s="3" t="s">
        <v>2179</v>
      </c>
      <c r="G175" s="8">
        <v>64303.636931296562</v>
      </c>
      <c r="H175" s="8">
        <v>100.10980000000001</v>
      </c>
      <c r="I175" s="8">
        <v>278.66320052464732</v>
      </c>
      <c r="J175" s="37">
        <v>-0.57735558713008484</v>
      </c>
      <c r="K175" s="37">
        <v>1.687702122491331E-3</v>
      </c>
    </row>
    <row r="176" spans="2:11" ht="15" x14ac:dyDescent="0.25">
      <c r="B176" s="9" t="s">
        <v>2347</v>
      </c>
      <c r="C176" s="3" t="s">
        <v>2376</v>
      </c>
      <c r="D176" s="3" t="s">
        <v>259</v>
      </c>
      <c r="E176" s="3" t="s">
        <v>52</v>
      </c>
      <c r="F176" s="3" t="s">
        <v>2179</v>
      </c>
      <c r="G176" s="8">
        <v>-76392.720687611814</v>
      </c>
      <c r="H176" s="8">
        <v>101.09480000000001</v>
      </c>
      <c r="I176" s="8">
        <v>-271.38285519247609</v>
      </c>
      <c r="J176" s="37">
        <v>0.56227161462904507</v>
      </c>
      <c r="K176" s="37">
        <v>-1.6436092740404341E-3</v>
      </c>
    </row>
    <row r="177" spans="2:11" ht="15" x14ac:dyDescent="0.25">
      <c r="B177" s="9" t="s">
        <v>2347</v>
      </c>
      <c r="C177" s="3" t="s">
        <v>2377</v>
      </c>
      <c r="D177" s="3" t="s">
        <v>259</v>
      </c>
      <c r="E177" s="3" t="s">
        <v>52</v>
      </c>
      <c r="F177" s="3" t="s">
        <v>2179</v>
      </c>
      <c r="G177" s="8">
        <v>-128607.27387573475</v>
      </c>
      <c r="H177" s="8">
        <v>99.210099999999997</v>
      </c>
      <c r="I177" s="8">
        <v>-448.35609092523055</v>
      </c>
      <c r="J177" s="37">
        <v>0.92893820795900295</v>
      </c>
      <c r="K177" s="37">
        <v>-2.7154339893526759E-3</v>
      </c>
    </row>
    <row r="178" spans="2:11" ht="15" x14ac:dyDescent="0.25">
      <c r="B178" s="9" t="s">
        <v>2378</v>
      </c>
      <c r="C178" s="3" t="s">
        <v>2379</v>
      </c>
      <c r="D178" s="3" t="s">
        <v>259</v>
      </c>
      <c r="E178" s="3" t="s">
        <v>55</v>
      </c>
      <c r="F178" s="3" t="s">
        <v>2179</v>
      </c>
      <c r="G178" s="8">
        <v>14076066.124301979</v>
      </c>
      <c r="H178" s="8">
        <v>98.887699999999995</v>
      </c>
      <c r="I178" s="8">
        <v>459.20403476510847</v>
      </c>
      <c r="J178" s="37">
        <v>-0.95141380205623272</v>
      </c>
      <c r="K178" s="37">
        <v>2.7811337222516004E-3</v>
      </c>
    </row>
    <row r="179" spans="2:11" ht="15" x14ac:dyDescent="0.25">
      <c r="B179" s="9" t="s">
        <v>2352</v>
      </c>
      <c r="C179" s="3" t="s">
        <v>2380</v>
      </c>
      <c r="D179" s="3" t="s">
        <v>259</v>
      </c>
      <c r="E179" s="3" t="s">
        <v>77</v>
      </c>
      <c r="F179" s="3" t="s">
        <v>2179</v>
      </c>
      <c r="G179" s="8">
        <v>1.2860727814337247</v>
      </c>
      <c r="H179" s="8">
        <v>-242270.34899999999</v>
      </c>
      <c r="I179" s="8">
        <v>-3.1157729123896458</v>
      </c>
      <c r="J179" s="37">
        <v>6.4554950054757148E-3</v>
      </c>
      <c r="K179" s="37">
        <v>-1.8870437673652915E-5</v>
      </c>
    </row>
    <row r="180" spans="2:11" x14ac:dyDescent="0.2">
      <c r="B180" s="40"/>
      <c r="C180" s="41"/>
      <c r="D180" s="41"/>
      <c r="E180" s="41"/>
      <c r="F180" s="41"/>
      <c r="G180" s="12"/>
      <c r="H180" s="12"/>
      <c r="I180" s="12"/>
      <c r="J180" s="12"/>
      <c r="K180" s="12"/>
    </row>
    <row r="181" spans="2:11" ht="15" x14ac:dyDescent="0.25">
      <c r="B181" s="7" t="s">
        <v>1895</v>
      </c>
      <c r="C181" s="33"/>
      <c r="D181" s="33"/>
      <c r="E181" s="33"/>
      <c r="F181" s="33"/>
      <c r="G181" s="8"/>
      <c r="H181" s="8"/>
      <c r="I181" s="8">
        <v>-59.061052383874511</v>
      </c>
      <c r="J181" s="37">
        <v>0.12236717482399166</v>
      </c>
      <c r="K181" s="37">
        <v>-3.5769869605018189E-4</v>
      </c>
    </row>
    <row r="182" spans="2:11" ht="15" x14ac:dyDescent="0.25">
      <c r="B182" s="9" t="s">
        <v>2381</v>
      </c>
      <c r="C182" s="3" t="s">
        <v>2382</v>
      </c>
      <c r="D182" s="3" t="s">
        <v>259</v>
      </c>
      <c r="E182" s="3" t="s">
        <v>77</v>
      </c>
      <c r="F182" s="3" t="s">
        <v>2383</v>
      </c>
      <c r="G182" s="8">
        <v>82020.764221484482</v>
      </c>
      <c r="H182" s="8">
        <v>99.36</v>
      </c>
      <c r="I182" s="8">
        <v>81.49583133038152</v>
      </c>
      <c r="J182" s="37">
        <v>-0.16884925407380835</v>
      </c>
      <c r="K182" s="37">
        <v>4.9357319966012217E-4</v>
      </c>
    </row>
    <row r="183" spans="2:11" ht="15" x14ac:dyDescent="0.25">
      <c r="B183" s="9" t="s">
        <v>2381</v>
      </c>
      <c r="C183" s="3" t="s">
        <v>2384</v>
      </c>
      <c r="D183" s="3" t="s">
        <v>259</v>
      </c>
      <c r="E183" s="3" t="s">
        <v>77</v>
      </c>
      <c r="F183" s="3" t="s">
        <v>2385</v>
      </c>
      <c r="G183" s="8">
        <v>100866.00441136456</v>
      </c>
      <c r="H183" s="8">
        <v>99.36</v>
      </c>
      <c r="I183" s="8">
        <v>100.22046198340855</v>
      </c>
      <c r="J183" s="37">
        <v>-0.20764436625266317</v>
      </c>
      <c r="K183" s="37">
        <v>6.0697747706913319E-4</v>
      </c>
    </row>
    <row r="184" spans="2:11" ht="15" x14ac:dyDescent="0.25">
      <c r="B184" s="9" t="s">
        <v>2381</v>
      </c>
      <c r="C184" s="3" t="s">
        <v>2386</v>
      </c>
      <c r="D184" s="3" t="s">
        <v>259</v>
      </c>
      <c r="E184" s="3" t="s">
        <v>77</v>
      </c>
      <c r="F184" s="3" t="s">
        <v>2387</v>
      </c>
      <c r="G184" s="8">
        <v>328083.05688509007</v>
      </c>
      <c r="H184" s="8">
        <v>99.69</v>
      </c>
      <c r="I184" s="8">
        <v>327.06599940905494</v>
      </c>
      <c r="J184" s="37">
        <v>-0.67764018271368731</v>
      </c>
      <c r="K184" s="37">
        <v>1.9808499305188588E-3</v>
      </c>
    </row>
    <row r="185" spans="2:11" ht="15" x14ac:dyDescent="0.25">
      <c r="B185" s="9" t="s">
        <v>2388</v>
      </c>
      <c r="C185" s="3" t="s">
        <v>2389</v>
      </c>
      <c r="D185" s="3" t="s">
        <v>259</v>
      </c>
      <c r="E185" s="3" t="s">
        <v>77</v>
      </c>
      <c r="F185" s="3" t="s">
        <v>2390</v>
      </c>
      <c r="G185" s="8">
        <v>-82020.764221484482</v>
      </c>
      <c r="H185" s="8">
        <v>113.94</v>
      </c>
      <c r="I185" s="8">
        <v>-93.454458753939747</v>
      </c>
      <c r="J185" s="37">
        <v>0.19362604679132298</v>
      </c>
      <c r="K185" s="37">
        <v>-5.6599970178463624E-4</v>
      </c>
    </row>
    <row r="186" spans="2:11" ht="15" x14ac:dyDescent="0.25">
      <c r="B186" s="9" t="s">
        <v>2391</v>
      </c>
      <c r="C186" s="3" t="s">
        <v>2392</v>
      </c>
      <c r="D186" s="3" t="s">
        <v>259</v>
      </c>
      <c r="E186" s="3" t="s">
        <v>77</v>
      </c>
      <c r="F186" s="3" t="s">
        <v>2390</v>
      </c>
      <c r="G186" s="8">
        <v>82020.764221484482</v>
      </c>
      <c r="H186" s="8">
        <v>99.75</v>
      </c>
      <c r="I186" s="8">
        <v>81.815712310778167</v>
      </c>
      <c r="J186" s="37">
        <v>-0.16951200778833161</v>
      </c>
      <c r="K186" s="37">
        <v>4.9551053407867333E-4</v>
      </c>
    </row>
    <row r="187" spans="2:11" ht="15" x14ac:dyDescent="0.25">
      <c r="B187" s="9" t="s">
        <v>2391</v>
      </c>
      <c r="C187" s="3" t="s">
        <v>2393</v>
      </c>
      <c r="D187" s="3" t="s">
        <v>259</v>
      </c>
      <c r="E187" s="3" t="s">
        <v>77</v>
      </c>
      <c r="F187" s="3" t="s">
        <v>2394</v>
      </c>
      <c r="G187" s="8">
        <v>328083.05688509007</v>
      </c>
      <c r="H187" s="8">
        <v>99.64</v>
      </c>
      <c r="I187" s="8">
        <v>326.90195788032037</v>
      </c>
      <c r="J187" s="37">
        <v>-0.67730030901325633</v>
      </c>
      <c r="K187" s="37">
        <v>1.979856425686858E-3</v>
      </c>
    </row>
    <row r="188" spans="2:11" ht="15" x14ac:dyDescent="0.25">
      <c r="B188" s="9" t="s">
        <v>2395</v>
      </c>
      <c r="C188" s="3" t="s">
        <v>2396</v>
      </c>
      <c r="D188" s="3" t="s">
        <v>259</v>
      </c>
      <c r="E188" s="3" t="s">
        <v>77</v>
      </c>
      <c r="F188" s="3" t="s">
        <v>2383</v>
      </c>
      <c r="G188" s="8">
        <v>-82020.764221484482</v>
      </c>
      <c r="H188" s="8">
        <v>105.38</v>
      </c>
      <c r="I188" s="8">
        <v>-86.433481336391438</v>
      </c>
      <c r="J188" s="37">
        <v>0.17907945243834117</v>
      </c>
      <c r="K188" s="37">
        <v>-5.2347769504944145E-4</v>
      </c>
    </row>
    <row r="189" spans="2:11" ht="15" x14ac:dyDescent="0.25">
      <c r="B189" s="9" t="s">
        <v>2395</v>
      </c>
      <c r="C189" s="3" t="s">
        <v>2397</v>
      </c>
      <c r="D189" s="3" t="s">
        <v>259</v>
      </c>
      <c r="E189" s="3" t="s">
        <v>77</v>
      </c>
      <c r="F189" s="3" t="s">
        <v>2385</v>
      </c>
      <c r="G189" s="8">
        <v>-100866.00441136456</v>
      </c>
      <c r="H189" s="8">
        <v>108.01</v>
      </c>
      <c r="I189" s="8">
        <v>-108.94537136472219</v>
      </c>
      <c r="J189" s="37">
        <v>0.22572129628512211</v>
      </c>
      <c r="K189" s="37">
        <v>-6.598192159627663E-4</v>
      </c>
    </row>
    <row r="190" spans="2:11" ht="15" x14ac:dyDescent="0.25">
      <c r="B190" s="9" t="s">
        <v>2395</v>
      </c>
      <c r="C190" s="3" t="s">
        <v>2398</v>
      </c>
      <c r="D190" s="3" t="s">
        <v>259</v>
      </c>
      <c r="E190" s="3" t="s">
        <v>77</v>
      </c>
      <c r="F190" s="3" t="s">
        <v>2387</v>
      </c>
      <c r="G190" s="8">
        <v>-328083.05688509007</v>
      </c>
      <c r="H190" s="8">
        <v>106.53</v>
      </c>
      <c r="I190" s="8">
        <v>-349.50688049967943</v>
      </c>
      <c r="J190" s="37">
        <v>0.72413490484922793</v>
      </c>
      <c r="K190" s="37">
        <v>-2.1167613912927139E-3</v>
      </c>
    </row>
    <row r="191" spans="2:11" ht="15" x14ac:dyDescent="0.25">
      <c r="B191" s="9" t="s">
        <v>2395</v>
      </c>
      <c r="C191" s="3" t="s">
        <v>2399</v>
      </c>
      <c r="D191" s="3" t="s">
        <v>259</v>
      </c>
      <c r="E191" s="3" t="s">
        <v>77</v>
      </c>
      <c r="F191" s="3" t="s">
        <v>2394</v>
      </c>
      <c r="G191" s="8">
        <v>-328083.05688509007</v>
      </c>
      <c r="H191" s="8">
        <v>103.09</v>
      </c>
      <c r="I191" s="8">
        <v>-338.22082334308527</v>
      </c>
      <c r="J191" s="37">
        <v>0.70075159430172429</v>
      </c>
      <c r="K191" s="37">
        <v>-2.0484082589742698E-3</v>
      </c>
    </row>
    <row r="192" spans="2:11" x14ac:dyDescent="0.2">
      <c r="B192" s="40"/>
      <c r="C192" s="41"/>
      <c r="D192" s="41"/>
      <c r="E192" s="41"/>
      <c r="F192" s="41"/>
      <c r="G192" s="12"/>
      <c r="H192" s="12"/>
      <c r="I192" s="12"/>
      <c r="J192" s="12"/>
      <c r="K192" s="12"/>
    </row>
    <row r="193" spans="2:11" ht="15" x14ac:dyDescent="0.25">
      <c r="B193" s="7" t="s">
        <v>1710</v>
      </c>
      <c r="C193" s="33"/>
      <c r="D193" s="33"/>
      <c r="E193" s="33"/>
      <c r="F193" s="33"/>
      <c r="G193" s="8"/>
      <c r="H193" s="8"/>
      <c r="I193" s="8">
        <v>0</v>
      </c>
      <c r="J193" s="37">
        <v>0</v>
      </c>
      <c r="K193" s="37">
        <v>0</v>
      </c>
    </row>
    <row r="194" spans="2:11" ht="15" x14ac:dyDescent="0.25">
      <c r="B194" s="9"/>
      <c r="C194" s="3"/>
      <c r="D194" s="3" t="s">
        <v>87</v>
      </c>
      <c r="E194" s="3" t="s">
        <v>87</v>
      </c>
      <c r="F194" s="3" t="s">
        <v>87</v>
      </c>
      <c r="G194" s="8">
        <v>0</v>
      </c>
      <c r="H194" s="8">
        <v>0</v>
      </c>
      <c r="I194" s="8">
        <v>0</v>
      </c>
      <c r="J194" s="37">
        <v>0</v>
      </c>
      <c r="K194" s="37">
        <v>0</v>
      </c>
    </row>
    <row r="195" spans="2:11" x14ac:dyDescent="0.2">
      <c r="B195" s="40"/>
      <c r="C195" s="41"/>
      <c r="D195" s="41"/>
      <c r="E195" s="41"/>
      <c r="F195" s="41"/>
      <c r="G195" s="12"/>
      <c r="H195" s="12"/>
      <c r="I195" s="12"/>
      <c r="J195" s="12"/>
      <c r="K195" s="12"/>
    </row>
    <row r="196" spans="2:11" ht="15" x14ac:dyDescent="0.25">
      <c r="B196" s="13" t="s">
        <v>2400</v>
      </c>
      <c r="C196" s="33"/>
      <c r="D196" s="33"/>
      <c r="E196" s="33"/>
      <c r="F196" s="33"/>
      <c r="G196" s="8"/>
      <c r="H196" s="8"/>
      <c r="I196" s="8">
        <v>-122.62667406383127</v>
      </c>
      <c r="J196" s="37">
        <v>0.25406725849928208</v>
      </c>
      <c r="K196" s="37">
        <v>-7.4267896766396207E-4</v>
      </c>
    </row>
    <row r="197" spans="2:11" ht="15" x14ac:dyDescent="0.25">
      <c r="B197" s="7" t="s">
        <v>1884</v>
      </c>
      <c r="C197" s="33"/>
      <c r="D197" s="33"/>
      <c r="E197" s="33"/>
      <c r="F197" s="33"/>
      <c r="G197" s="8"/>
      <c r="H197" s="8"/>
      <c r="I197" s="8">
        <v>-122.62667406383127</v>
      </c>
      <c r="J197" s="37">
        <v>0.25406725849928208</v>
      </c>
      <c r="K197" s="37">
        <v>-7.4267896766396207E-4</v>
      </c>
    </row>
    <row r="198" spans="2:11" ht="15" x14ac:dyDescent="0.25">
      <c r="B198" s="9" t="s">
        <v>2401</v>
      </c>
      <c r="C198" s="3" t="s">
        <v>2402</v>
      </c>
      <c r="D198" s="3" t="s">
        <v>259</v>
      </c>
      <c r="E198" s="3" t="s">
        <v>50</v>
      </c>
      <c r="F198" s="3" t="s">
        <v>2235</v>
      </c>
      <c r="G198" s="8">
        <v>-330302.69851854187</v>
      </c>
      <c r="H198" s="8">
        <v>100.0673</v>
      </c>
      <c r="I198" s="8">
        <v>-1430.7762789709873</v>
      </c>
      <c r="J198" s="37">
        <v>2.9643909818082639</v>
      </c>
      <c r="K198" s="37">
        <v>-8.6653858790228227E-3</v>
      </c>
    </row>
    <row r="199" spans="2:11" ht="15" x14ac:dyDescent="0.25">
      <c r="B199" s="9" t="s">
        <v>2401</v>
      </c>
      <c r="C199" s="3" t="s">
        <v>2403</v>
      </c>
      <c r="D199" s="3" t="s">
        <v>259</v>
      </c>
      <c r="E199" s="3" t="s">
        <v>50</v>
      </c>
      <c r="F199" s="3" t="s">
        <v>2235</v>
      </c>
      <c r="G199" s="8">
        <v>330302.69851854187</v>
      </c>
      <c r="H199" s="8">
        <v>100</v>
      </c>
      <c r="I199" s="8">
        <v>1429.8143213448359</v>
      </c>
      <c r="J199" s="37">
        <v>-2.9623979249245589</v>
      </c>
      <c r="K199" s="37">
        <v>8.6595598570567145E-3</v>
      </c>
    </row>
    <row r="200" spans="2:11" ht="15" x14ac:dyDescent="0.25">
      <c r="B200" s="9" t="s">
        <v>2401</v>
      </c>
      <c r="C200" s="3" t="s">
        <v>2404</v>
      </c>
      <c r="D200" s="3" t="s">
        <v>259</v>
      </c>
      <c r="E200" s="3" t="s">
        <v>50</v>
      </c>
      <c r="F200" s="3" t="s">
        <v>2405</v>
      </c>
      <c r="G200" s="8">
        <v>215191.24682198648</v>
      </c>
      <c r="H200" s="8">
        <v>100</v>
      </c>
      <c r="I200" s="8">
        <v>931.51986924489961</v>
      </c>
      <c r="J200" s="37">
        <v>-1.9299936267819464</v>
      </c>
      <c r="K200" s="37">
        <v>5.6416780454239136E-3</v>
      </c>
    </row>
    <row r="201" spans="2:11" ht="15" x14ac:dyDescent="0.25">
      <c r="B201" s="9" t="s">
        <v>2401</v>
      </c>
      <c r="C201" s="3" t="s">
        <v>2406</v>
      </c>
      <c r="D201" s="3" t="s">
        <v>259</v>
      </c>
      <c r="E201" s="3" t="s">
        <v>50</v>
      </c>
      <c r="F201" s="3" t="s">
        <v>2405</v>
      </c>
      <c r="G201" s="8">
        <v>-215191.24682198648</v>
      </c>
      <c r="H201" s="8">
        <v>100.12869999999999</v>
      </c>
      <c r="I201" s="8">
        <v>-932.71898980840808</v>
      </c>
      <c r="J201" s="37">
        <v>1.9324780558550381</v>
      </c>
      <c r="K201" s="37">
        <v>-5.6489404263782199E-3</v>
      </c>
    </row>
    <row r="202" spans="2:11" ht="15" x14ac:dyDescent="0.25">
      <c r="B202" s="9" t="s">
        <v>2407</v>
      </c>
      <c r="C202" s="3" t="s">
        <v>2408</v>
      </c>
      <c r="D202" s="3" t="s">
        <v>259</v>
      </c>
      <c r="E202" s="3" t="s">
        <v>52</v>
      </c>
      <c r="F202" s="3" t="s">
        <v>2409</v>
      </c>
      <c r="G202" s="8">
        <v>-108876.97432049239</v>
      </c>
      <c r="H202" s="8">
        <v>100.01949999999999</v>
      </c>
      <c r="I202" s="8">
        <v>-382.66840312841589</v>
      </c>
      <c r="J202" s="37">
        <v>0.79284146650284792</v>
      </c>
      <c r="K202" s="37">
        <v>-2.3176015884202594E-3</v>
      </c>
    </row>
    <row r="203" spans="2:11" ht="15" x14ac:dyDescent="0.25">
      <c r="B203" s="9" t="s">
        <v>2407</v>
      </c>
      <c r="C203" s="3" t="s">
        <v>2410</v>
      </c>
      <c r="D203" s="3" t="s">
        <v>259</v>
      </c>
      <c r="E203" s="3" t="s">
        <v>52</v>
      </c>
      <c r="F203" s="3" t="s">
        <v>2409</v>
      </c>
      <c r="G203" s="8">
        <v>108876.97432049239</v>
      </c>
      <c r="H203" s="8">
        <v>100</v>
      </c>
      <c r="I203" s="8">
        <v>382.59368776791882</v>
      </c>
      <c r="J203" s="37">
        <v>-0.79268666554331613</v>
      </c>
      <c r="K203" s="37">
        <v>2.3171490806178077E-3</v>
      </c>
    </row>
    <row r="204" spans="2:11" ht="15" x14ac:dyDescent="0.25">
      <c r="B204" s="9" t="s">
        <v>2411</v>
      </c>
      <c r="C204" s="3" t="s">
        <v>2412</v>
      </c>
      <c r="D204" s="3" t="s">
        <v>259</v>
      </c>
      <c r="E204" s="3" t="s">
        <v>50</v>
      </c>
      <c r="F204" s="3" t="s">
        <v>2405</v>
      </c>
      <c r="G204" s="8">
        <v>41.668603301596441</v>
      </c>
      <c r="H204" s="8">
        <v>502187</v>
      </c>
      <c r="I204" s="8">
        <v>905.82003266256106</v>
      </c>
      <c r="J204" s="37">
        <v>-1.8767467530964097</v>
      </c>
      <c r="K204" s="37">
        <v>5.4860289727583006E-3</v>
      </c>
    </row>
    <row r="205" spans="2:11" ht="15" x14ac:dyDescent="0.25">
      <c r="B205" s="9" t="s">
        <v>2411</v>
      </c>
      <c r="C205" s="3" t="s">
        <v>2413</v>
      </c>
      <c r="D205" s="3" t="s">
        <v>259</v>
      </c>
      <c r="E205" s="3" t="s">
        <v>50</v>
      </c>
      <c r="F205" s="3" t="s">
        <v>2405</v>
      </c>
      <c r="G205" s="8">
        <v>-41.668602453749493</v>
      </c>
      <c r="H205" s="8">
        <v>516435</v>
      </c>
      <c r="I205" s="8">
        <v>-931.51986923260586</v>
      </c>
      <c r="J205" s="37">
        <v>1.929993626756475</v>
      </c>
      <c r="K205" s="37">
        <v>-5.6416780453494566E-3</v>
      </c>
    </row>
    <row r="206" spans="2:11" ht="15" x14ac:dyDescent="0.25">
      <c r="B206" s="9" t="s">
        <v>2414</v>
      </c>
      <c r="C206" s="3" t="s">
        <v>2415</v>
      </c>
      <c r="D206" s="3" t="s">
        <v>259</v>
      </c>
      <c r="E206" s="3" t="s">
        <v>50</v>
      </c>
      <c r="F206" s="3" t="s">
        <v>2235</v>
      </c>
      <c r="G206" s="8">
        <v>1727.2535652372737</v>
      </c>
      <c r="H206" s="8">
        <v>18051</v>
      </c>
      <c r="I206" s="8">
        <v>1349.6615758281389</v>
      </c>
      <c r="J206" s="37">
        <v>-2.7963313780652879</v>
      </c>
      <c r="K206" s="37">
        <v>8.1741209527544864E-3</v>
      </c>
    </row>
    <row r="207" spans="2:11" ht="15" x14ac:dyDescent="0.25">
      <c r="B207" s="9" t="s">
        <v>2414</v>
      </c>
      <c r="C207" s="3" t="s">
        <v>2416</v>
      </c>
      <c r="D207" s="3" t="s">
        <v>259</v>
      </c>
      <c r="E207" s="3" t="s">
        <v>50</v>
      </c>
      <c r="F207" s="3" t="s">
        <v>2235</v>
      </c>
      <c r="G207" s="8">
        <v>-1727.2535622698099</v>
      </c>
      <c r="H207" s="8">
        <v>19123</v>
      </c>
      <c r="I207" s="8">
        <v>-1429.8143213444123</v>
      </c>
      <c r="J207" s="37">
        <v>2.9623979249236814</v>
      </c>
      <c r="K207" s="37">
        <v>-8.6595598570541488E-3</v>
      </c>
    </row>
    <row r="208" spans="2:11" ht="15" x14ac:dyDescent="0.25">
      <c r="B208" s="9" t="s">
        <v>2417</v>
      </c>
      <c r="C208" s="3" t="s">
        <v>2418</v>
      </c>
      <c r="D208" s="3" t="s">
        <v>259</v>
      </c>
      <c r="E208" s="3" t="s">
        <v>52</v>
      </c>
      <c r="F208" s="3" t="s">
        <v>2409</v>
      </c>
      <c r="G208" s="8">
        <v>128.40628626953509</v>
      </c>
      <c r="H208" s="8">
        <v>81569</v>
      </c>
      <c r="I208" s="8">
        <v>368.05538931512729</v>
      </c>
      <c r="J208" s="37">
        <v>-0.76256511442612274</v>
      </c>
      <c r="K208" s="37">
        <v>2.2290990004134839E-3</v>
      </c>
    </row>
    <row r="209" spans="2:11" ht="15" x14ac:dyDescent="0.25">
      <c r="B209" s="9" t="s">
        <v>2417</v>
      </c>
      <c r="C209" s="3" t="s">
        <v>2419</v>
      </c>
      <c r="D209" s="3" t="s">
        <v>259</v>
      </c>
      <c r="E209" s="3" t="s">
        <v>52</v>
      </c>
      <c r="F209" s="3" t="s">
        <v>2409</v>
      </c>
      <c r="G209" s="8">
        <v>-128.40628626953509</v>
      </c>
      <c r="H209" s="8">
        <v>84791</v>
      </c>
      <c r="I209" s="8">
        <v>-382.59368774248344</v>
      </c>
      <c r="J209" s="37">
        <v>0.79268666549061706</v>
      </c>
      <c r="K209" s="37">
        <v>-2.3171490804637599E-3</v>
      </c>
    </row>
    <row r="210" spans="2:11" x14ac:dyDescent="0.2">
      <c r="B210" s="40"/>
      <c r="C210" s="41"/>
      <c r="D210" s="41"/>
      <c r="E210" s="41"/>
      <c r="F210" s="41"/>
      <c r="G210" s="12"/>
      <c r="H210" s="12"/>
      <c r="I210" s="12"/>
      <c r="J210" s="12"/>
      <c r="K210" s="12"/>
    </row>
    <row r="211" spans="2:11" ht="15" x14ac:dyDescent="0.25">
      <c r="B211" s="7" t="s">
        <v>1896</v>
      </c>
      <c r="C211" s="33"/>
      <c r="D211" s="33"/>
      <c r="E211" s="33"/>
      <c r="F211" s="33"/>
      <c r="G211" s="8"/>
      <c r="H211" s="8"/>
      <c r="I211" s="8">
        <v>0</v>
      </c>
      <c r="J211" s="37">
        <v>0</v>
      </c>
      <c r="K211" s="37">
        <v>0</v>
      </c>
    </row>
    <row r="212" spans="2:11" ht="15" x14ac:dyDescent="0.25">
      <c r="B212" s="9"/>
      <c r="C212" s="3"/>
      <c r="D212" s="3" t="s">
        <v>87</v>
      </c>
      <c r="E212" s="3" t="s">
        <v>87</v>
      </c>
      <c r="F212" s="3" t="s">
        <v>87</v>
      </c>
      <c r="G212" s="8">
        <v>0</v>
      </c>
      <c r="H212" s="8">
        <v>0</v>
      </c>
      <c r="I212" s="8">
        <v>0</v>
      </c>
      <c r="J212" s="37">
        <v>0</v>
      </c>
      <c r="K212" s="37">
        <v>0</v>
      </c>
    </row>
    <row r="213" spans="2:11" x14ac:dyDescent="0.2">
      <c r="B213" s="40"/>
      <c r="C213" s="41"/>
      <c r="D213" s="41"/>
      <c r="E213" s="41"/>
      <c r="F213" s="41"/>
      <c r="G213" s="12"/>
      <c r="H213" s="12"/>
      <c r="I213" s="12"/>
      <c r="J213" s="12"/>
      <c r="K213" s="12"/>
    </row>
    <row r="214" spans="2:11" ht="15" x14ac:dyDescent="0.25">
      <c r="B214" s="7" t="s">
        <v>1895</v>
      </c>
      <c r="C214" s="33"/>
      <c r="D214" s="33"/>
      <c r="E214" s="33"/>
      <c r="F214" s="33"/>
      <c r="G214" s="8"/>
      <c r="H214" s="8"/>
      <c r="I214" s="8">
        <v>0</v>
      </c>
      <c r="J214" s="37">
        <v>0</v>
      </c>
      <c r="K214" s="37">
        <v>0</v>
      </c>
    </row>
    <row r="215" spans="2:11" ht="15" x14ac:dyDescent="0.25">
      <c r="B215" s="9"/>
      <c r="C215" s="3"/>
      <c r="D215" s="3" t="s">
        <v>87</v>
      </c>
      <c r="E215" s="3" t="s">
        <v>87</v>
      </c>
      <c r="F215" s="3" t="s">
        <v>87</v>
      </c>
      <c r="G215" s="8">
        <v>0</v>
      </c>
      <c r="H215" s="8">
        <v>0</v>
      </c>
      <c r="I215" s="8">
        <v>0</v>
      </c>
      <c r="J215" s="37">
        <v>0</v>
      </c>
      <c r="K215" s="37">
        <v>0</v>
      </c>
    </row>
    <row r="216" spans="2:11" x14ac:dyDescent="0.2">
      <c r="B216" s="40"/>
      <c r="C216" s="41"/>
      <c r="D216" s="41"/>
      <c r="E216" s="41"/>
      <c r="F216" s="41"/>
      <c r="G216" s="12"/>
      <c r="H216" s="12"/>
      <c r="I216" s="12"/>
      <c r="J216" s="12"/>
      <c r="K216" s="12"/>
    </row>
    <row r="217" spans="2:11" ht="15" x14ac:dyDescent="0.25">
      <c r="B217" s="7" t="s">
        <v>1710</v>
      </c>
      <c r="C217" s="33"/>
      <c r="D217" s="33"/>
      <c r="E217" s="33"/>
      <c r="F217" s="33"/>
      <c r="G217" s="8"/>
      <c r="H217" s="8"/>
      <c r="I217" s="8">
        <v>0</v>
      </c>
      <c r="J217" s="37">
        <v>0</v>
      </c>
      <c r="K217" s="37">
        <v>0</v>
      </c>
    </row>
    <row r="218" spans="2:11" ht="15" x14ac:dyDescent="0.25">
      <c r="B218" s="9"/>
      <c r="C218" s="3"/>
      <c r="D218" s="3" t="s">
        <v>87</v>
      </c>
      <c r="E218" s="3" t="s">
        <v>87</v>
      </c>
      <c r="F218" s="3" t="s">
        <v>87</v>
      </c>
      <c r="G218" s="8">
        <v>0</v>
      </c>
      <c r="H218" s="8">
        <v>0</v>
      </c>
      <c r="I218" s="8">
        <v>0</v>
      </c>
      <c r="J218" s="37">
        <v>0</v>
      </c>
      <c r="K218" s="37">
        <v>0</v>
      </c>
    </row>
    <row r="219" spans="2:11" x14ac:dyDescent="0.2">
      <c r="B219" s="40"/>
      <c r="C219" s="41"/>
      <c r="D219" s="41"/>
      <c r="E219" s="41"/>
      <c r="F219" s="41"/>
      <c r="G219" s="12"/>
      <c r="H219" s="12"/>
      <c r="I219" s="12"/>
      <c r="J219" s="12"/>
      <c r="K219" s="12"/>
    </row>
    <row r="220" spans="2:11" x14ac:dyDescent="0.2">
      <c r="B220" s="29"/>
      <c r="C220" s="44"/>
      <c r="D220" s="44"/>
      <c r="E220" s="44"/>
      <c r="F220" s="44"/>
      <c r="G220" s="45"/>
      <c r="H220" s="45"/>
      <c r="I220" s="45"/>
      <c r="J220" s="45"/>
      <c r="K220" s="45"/>
    </row>
    <row r="222" spans="2:11" x14ac:dyDescent="0.2">
      <c r="B222" s="31" t="s">
        <v>62</v>
      </c>
    </row>
    <row r="224" spans="2:11" x14ac:dyDescent="0.2">
      <c r="B224" s="32" t="s">
        <v>63</v>
      </c>
    </row>
  </sheetData>
  <hyperlinks>
    <hyperlink ref="B22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2444</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1.8025820103489951</v>
      </c>
      <c r="I11" s="42"/>
      <c r="J11" s="43"/>
      <c r="K11" s="43">
        <v>1.4612486886609134E-2</v>
      </c>
      <c r="L11" s="15"/>
      <c r="M11" s="15"/>
      <c r="N11" s="15">
        <v>403.11026624870101</v>
      </c>
      <c r="O11" s="43"/>
      <c r="P11" s="43">
        <v>1</v>
      </c>
      <c r="Q11" s="43">
        <v>2.4414061514584674E-3</v>
      </c>
    </row>
    <row r="12" spans="2:17" ht="15" x14ac:dyDescent="0.25">
      <c r="B12" s="6" t="s">
        <v>69</v>
      </c>
      <c r="C12" s="34"/>
      <c r="D12" s="34"/>
      <c r="E12" s="34"/>
      <c r="F12" s="34"/>
      <c r="G12" s="34"/>
      <c r="H12" s="36">
        <v>1.8025820103489951</v>
      </c>
      <c r="I12" s="34"/>
      <c r="J12" s="35"/>
      <c r="K12" s="35">
        <v>1.4612486886609134E-2</v>
      </c>
      <c r="L12" s="36"/>
      <c r="M12" s="36"/>
      <c r="N12" s="36">
        <v>403.11026624870101</v>
      </c>
      <c r="O12" s="35"/>
      <c r="P12" s="35">
        <v>1</v>
      </c>
      <c r="Q12" s="35">
        <v>2.4414061514584674E-3</v>
      </c>
    </row>
    <row r="13" spans="2:17" ht="15" x14ac:dyDescent="0.25">
      <c r="B13" s="7" t="s">
        <v>1924</v>
      </c>
      <c r="C13" s="33"/>
      <c r="D13" s="33"/>
      <c r="E13" s="33"/>
      <c r="F13" s="33"/>
      <c r="G13" s="33"/>
      <c r="H13" s="8">
        <v>1.6594583031974743</v>
      </c>
      <c r="I13" s="33"/>
      <c r="J13" s="37"/>
      <c r="K13" s="37">
        <v>1.3884568880084819E-2</v>
      </c>
      <c r="L13" s="8"/>
      <c r="M13" s="8"/>
      <c r="N13" s="8">
        <v>293.79708063831299</v>
      </c>
      <c r="O13" s="37"/>
      <c r="P13" s="37">
        <v>0.72882559745341069</v>
      </c>
      <c r="Q13" s="37">
        <v>1.7793592969631495E-3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2421</v>
      </c>
      <c r="C15" s="3" t="s">
        <v>2422</v>
      </c>
      <c r="D15" s="3" t="s">
        <v>2423</v>
      </c>
      <c r="E15" s="3" t="s">
        <v>299</v>
      </c>
      <c r="F15" s="3" t="s">
        <v>260</v>
      </c>
      <c r="G15" s="3" t="s">
        <v>2424</v>
      </c>
      <c r="H15" s="8">
        <v>1.119999999996268</v>
      </c>
      <c r="I15" s="3" t="s">
        <v>77</v>
      </c>
      <c r="J15" s="37">
        <v>1.3500000000000002E-2</v>
      </c>
      <c r="K15" s="37">
        <v>9.7000000000462151E-3</v>
      </c>
      <c r="L15" s="8">
        <v>29176.904385621543</v>
      </c>
      <c r="M15" s="8">
        <v>100.76</v>
      </c>
      <c r="N15" s="8">
        <v>29.39864886003242</v>
      </c>
      <c r="O15" s="37">
        <v>0</v>
      </c>
      <c r="P15" s="37">
        <v>7.2929546383457194E-2</v>
      </c>
      <c r="Q15" s="37">
        <v>1.7805064316364801E-4</v>
      </c>
    </row>
    <row r="16" spans="2:17" ht="15" x14ac:dyDescent="0.25">
      <c r="B16" s="39" t="s">
        <v>2425</v>
      </c>
      <c r="C16" s="3" t="s">
        <v>2426</v>
      </c>
      <c r="D16" s="3" t="s">
        <v>2423</v>
      </c>
      <c r="E16" s="3" t="s">
        <v>446</v>
      </c>
      <c r="F16" s="3" t="s">
        <v>260</v>
      </c>
      <c r="G16" s="3" t="s">
        <v>2424</v>
      </c>
      <c r="H16" s="8">
        <v>0.38000000000724088</v>
      </c>
      <c r="I16" s="3" t="s">
        <v>77</v>
      </c>
      <c r="J16" s="37">
        <v>2.35E-2</v>
      </c>
      <c r="K16" s="37">
        <v>1.4100000000043467E-2</v>
      </c>
      <c r="L16" s="8">
        <v>20184.358746589132</v>
      </c>
      <c r="M16" s="8">
        <v>100.62</v>
      </c>
      <c r="N16" s="8">
        <v>20.309501777558115</v>
      </c>
      <c r="O16" s="37">
        <v>0</v>
      </c>
      <c r="P16" s="37">
        <v>5.038200085191593E-2</v>
      </c>
      <c r="Q16" s="37">
        <v>1.230029268026533E-4</v>
      </c>
    </row>
    <row r="17" spans="2:17" ht="15" x14ac:dyDescent="0.25">
      <c r="B17" s="39" t="s">
        <v>2425</v>
      </c>
      <c r="C17" s="3" t="s">
        <v>2427</v>
      </c>
      <c r="D17" s="3" t="s">
        <v>2423</v>
      </c>
      <c r="E17" s="3" t="s">
        <v>446</v>
      </c>
      <c r="F17" s="3" t="s">
        <v>260</v>
      </c>
      <c r="G17" s="3" t="s">
        <v>2424</v>
      </c>
      <c r="H17" s="8">
        <v>0.38999999999513585</v>
      </c>
      <c r="I17" s="3" t="s">
        <v>77</v>
      </c>
      <c r="J17" s="37">
        <v>2.0499999999999997E-2</v>
      </c>
      <c r="K17" s="37">
        <v>1.3400000000012917E-2</v>
      </c>
      <c r="L17" s="8">
        <v>25230.448427195504</v>
      </c>
      <c r="M17" s="8">
        <v>100.5</v>
      </c>
      <c r="N17" s="8">
        <v>25.35660067838861</v>
      </c>
      <c r="O17" s="37">
        <v>0</v>
      </c>
      <c r="P17" s="37">
        <v>6.2902393715630944E-2</v>
      </c>
      <c r="Q17" s="37">
        <v>1.5357029095880383E-4</v>
      </c>
    </row>
    <row r="18" spans="2:17" ht="15" x14ac:dyDescent="0.25">
      <c r="B18" s="39" t="s">
        <v>2425</v>
      </c>
      <c r="C18" s="3" t="s">
        <v>2428</v>
      </c>
      <c r="D18" s="3" t="s">
        <v>2423</v>
      </c>
      <c r="E18" s="3" t="s">
        <v>446</v>
      </c>
      <c r="F18" s="3" t="s">
        <v>260</v>
      </c>
      <c r="G18" s="3" t="s">
        <v>2424</v>
      </c>
      <c r="H18" s="8">
        <v>0.25999999998019563</v>
      </c>
      <c r="I18" s="3" t="s">
        <v>77</v>
      </c>
      <c r="J18" s="37">
        <v>1.9E-2</v>
      </c>
      <c r="K18" s="37">
        <v>1.4000000000335052E-2</v>
      </c>
      <c r="L18" s="8">
        <v>3942.2514475860307</v>
      </c>
      <c r="M18" s="8">
        <v>100.34</v>
      </c>
      <c r="N18" s="8">
        <v>3.9556551128585085</v>
      </c>
      <c r="O18" s="37">
        <v>0</v>
      </c>
      <c r="P18" s="37">
        <v>9.8128364471324232E-3</v>
      </c>
      <c r="Q18" s="37">
        <v>2.3957119265284946E-5</v>
      </c>
    </row>
    <row r="19" spans="2:17" ht="15" x14ac:dyDescent="0.25">
      <c r="B19" s="39" t="s">
        <v>2425</v>
      </c>
      <c r="C19" s="3" t="s">
        <v>2429</v>
      </c>
      <c r="D19" s="3" t="s">
        <v>2423</v>
      </c>
      <c r="E19" s="3" t="s">
        <v>446</v>
      </c>
      <c r="F19" s="3" t="s">
        <v>260</v>
      </c>
      <c r="G19" s="3" t="s">
        <v>2424</v>
      </c>
      <c r="H19" s="8">
        <v>0.25999999969729587</v>
      </c>
      <c r="I19" s="3" t="s">
        <v>77</v>
      </c>
      <c r="J19" s="37">
        <v>2.35E-2</v>
      </c>
      <c r="K19" s="37">
        <v>1.5799999997236479E-2</v>
      </c>
      <c r="L19" s="8">
        <v>560.67607762862156</v>
      </c>
      <c r="M19" s="8">
        <v>100.46</v>
      </c>
      <c r="N19" s="8">
        <v>0.56325519842848892</v>
      </c>
      <c r="O19" s="37">
        <v>0</v>
      </c>
      <c r="P19" s="37">
        <v>1.3972732663697172E-3</v>
      </c>
      <c r="Q19" s="37">
        <v>3.4113115477834931E-6</v>
      </c>
    </row>
    <row r="20" spans="2:17" ht="15" x14ac:dyDescent="0.25">
      <c r="B20" s="39" t="s">
        <v>2430</v>
      </c>
      <c r="C20" s="3" t="s">
        <v>2431</v>
      </c>
      <c r="D20" s="3" t="s">
        <v>2423</v>
      </c>
      <c r="E20" s="3" t="s">
        <v>446</v>
      </c>
      <c r="F20" s="3" t="s">
        <v>260</v>
      </c>
      <c r="G20" s="3" t="s">
        <v>2432</v>
      </c>
      <c r="H20" s="8">
        <v>1.2499999999961555</v>
      </c>
      <c r="I20" s="3" t="s">
        <v>77</v>
      </c>
      <c r="J20" s="37">
        <v>2.5899999999999999E-2</v>
      </c>
      <c r="K20" s="37">
        <v>1.4500000000049411E-2</v>
      </c>
      <c r="L20" s="8">
        <v>28369.815743025531</v>
      </c>
      <c r="M20" s="8">
        <v>101.73</v>
      </c>
      <c r="N20" s="8">
        <v>28.860613559793556</v>
      </c>
      <c r="O20" s="37">
        <v>0</v>
      </c>
      <c r="P20" s="37">
        <v>7.1594836391459818E-2</v>
      </c>
      <c r="Q20" s="37">
        <v>1.7479207397877252E-4</v>
      </c>
    </row>
    <row r="21" spans="2:17" ht="15" x14ac:dyDescent="0.25">
      <c r="B21" s="39" t="s">
        <v>2430</v>
      </c>
      <c r="C21" s="3" t="s">
        <v>2433</v>
      </c>
      <c r="D21" s="3" t="s">
        <v>2423</v>
      </c>
      <c r="E21" s="3" t="s">
        <v>446</v>
      </c>
      <c r="F21" s="3" t="s">
        <v>260</v>
      </c>
      <c r="G21" s="3" t="s">
        <v>2432</v>
      </c>
      <c r="H21" s="8">
        <v>2.3200000000005252</v>
      </c>
      <c r="I21" s="3" t="s">
        <v>77</v>
      </c>
      <c r="J21" s="37">
        <v>2.5499999999999998E-2</v>
      </c>
      <c r="K21" s="37">
        <v>1.4300000000018622E-2</v>
      </c>
      <c r="L21" s="8">
        <v>103853.587456358</v>
      </c>
      <c r="M21" s="8">
        <v>102.92</v>
      </c>
      <c r="N21" s="8">
        <v>106.88611221490281</v>
      </c>
      <c r="O21" s="37">
        <v>0</v>
      </c>
      <c r="P21" s="37">
        <v>0.26515353530827435</v>
      </c>
      <c r="Q21" s="37">
        <v>6.4734747218258084E-4</v>
      </c>
    </row>
    <row r="22" spans="2:17" ht="15" x14ac:dyDescent="0.25">
      <c r="B22" s="39" t="s">
        <v>2434</v>
      </c>
      <c r="C22" s="3" t="s">
        <v>2435</v>
      </c>
      <c r="D22" s="3" t="s">
        <v>2423</v>
      </c>
      <c r="E22" s="3" t="s">
        <v>503</v>
      </c>
      <c r="F22" s="3" t="s">
        <v>260</v>
      </c>
      <c r="G22" s="3" t="s">
        <v>2436</v>
      </c>
      <c r="H22" s="8">
        <v>1.1699999999987973</v>
      </c>
      <c r="I22" s="3" t="s">
        <v>77</v>
      </c>
      <c r="J22" s="37">
        <v>2.6699999999999998E-2</v>
      </c>
      <c r="K22" s="37">
        <v>1.4500000000086713E-2</v>
      </c>
      <c r="L22" s="8">
        <v>15084.219198685683</v>
      </c>
      <c r="M22" s="8">
        <v>101.64</v>
      </c>
      <c r="N22" s="8">
        <v>15.331600392355785</v>
      </c>
      <c r="O22" s="37">
        <v>0</v>
      </c>
      <c r="P22" s="37">
        <v>3.8033267014085104E-2</v>
      </c>
      <c r="Q22" s="37">
        <v>9.2854652048249788E-5</v>
      </c>
    </row>
    <row r="23" spans="2:17" ht="15" x14ac:dyDescent="0.25">
      <c r="B23" s="39" t="s">
        <v>2434</v>
      </c>
      <c r="C23" s="3" t="s">
        <v>2437</v>
      </c>
      <c r="D23" s="3" t="s">
        <v>2423</v>
      </c>
      <c r="E23" s="3" t="s">
        <v>503</v>
      </c>
      <c r="F23" s="3" t="s">
        <v>260</v>
      </c>
      <c r="G23" s="3" t="s">
        <v>2436</v>
      </c>
      <c r="H23" s="8">
        <v>2.1199999999996608</v>
      </c>
      <c r="I23" s="3" t="s">
        <v>77</v>
      </c>
      <c r="J23" s="37">
        <v>2.7200000000000002E-2</v>
      </c>
      <c r="K23" s="37">
        <v>1.4800000000024238E-2</v>
      </c>
      <c r="L23" s="8">
        <v>61361.73860248975</v>
      </c>
      <c r="M23" s="8">
        <v>102.89</v>
      </c>
      <c r="N23" s="8">
        <v>63.135092843994634</v>
      </c>
      <c r="O23" s="37">
        <v>0</v>
      </c>
      <c r="P23" s="37">
        <v>0.15661990807508511</v>
      </c>
      <c r="Q23" s="37">
        <v>3.8237280701537246E-4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2.1872504023316517</v>
      </c>
      <c r="I29" s="33"/>
      <c r="J29" s="37"/>
      <c r="K29" s="37">
        <v>1.6568885687602276E-2</v>
      </c>
      <c r="L29" s="8"/>
      <c r="M29" s="8"/>
      <c r="N29" s="8">
        <v>109.31318561038806</v>
      </c>
      <c r="O29" s="37"/>
      <c r="P29" s="37">
        <v>0.27117440254658937</v>
      </c>
      <c r="Q29" s="37">
        <v>6.6204685449531794E-4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2438</v>
      </c>
      <c r="C31" s="3" t="s">
        <v>2439</v>
      </c>
      <c r="D31" s="3" t="s">
        <v>2440</v>
      </c>
      <c r="E31" s="3" t="s">
        <v>299</v>
      </c>
      <c r="F31" s="3" t="s">
        <v>260</v>
      </c>
      <c r="G31" s="3" t="s">
        <v>2441</v>
      </c>
      <c r="H31" s="8">
        <v>1.719999999997617</v>
      </c>
      <c r="I31" s="3" t="s">
        <v>77</v>
      </c>
      <c r="J31" s="37">
        <v>2.4E-2</v>
      </c>
      <c r="K31" s="37">
        <v>1.640000000004331E-2</v>
      </c>
      <c r="L31" s="8">
        <v>47092.239753501992</v>
      </c>
      <c r="M31" s="8">
        <v>101.45</v>
      </c>
      <c r="N31" s="8">
        <v>47.775077228919471</v>
      </c>
      <c r="O31" s="37">
        <v>2.1164385728764484E-4</v>
      </c>
      <c r="P31" s="37">
        <v>0.11851615111048643</v>
      </c>
      <c r="Q31" s="37">
        <v>2.8934606036832281E-4</v>
      </c>
    </row>
    <row r="32" spans="2:17" ht="15" x14ac:dyDescent="0.25">
      <c r="B32" s="39" t="s">
        <v>2438</v>
      </c>
      <c r="C32" s="3" t="s">
        <v>2442</v>
      </c>
      <c r="D32" s="3" t="s">
        <v>2440</v>
      </c>
      <c r="E32" s="3" t="s">
        <v>299</v>
      </c>
      <c r="F32" s="3" t="s">
        <v>260</v>
      </c>
      <c r="G32" s="3" t="s">
        <v>2443</v>
      </c>
      <c r="H32" s="8">
        <v>2.5500000000016776</v>
      </c>
      <c r="I32" s="3" t="s">
        <v>77</v>
      </c>
      <c r="J32" s="37">
        <v>1.9E-2</v>
      </c>
      <c r="K32" s="37">
        <v>1.6699999999988561E-2</v>
      </c>
      <c r="L32" s="8">
        <v>61104.26808374712</v>
      </c>
      <c r="M32" s="8">
        <v>100.71</v>
      </c>
      <c r="N32" s="8">
        <v>61.538108381468597</v>
      </c>
      <c r="O32" s="37">
        <v>2.0171250232975572E-4</v>
      </c>
      <c r="P32" s="37">
        <v>0.15265825143610293</v>
      </c>
      <c r="Q32" s="37">
        <v>3.7270079412699507E-4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11403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3399</v>
      </c>
      <c r="C6" s="21"/>
      <c r="D6" s="21"/>
      <c r="E6" s="21"/>
      <c r="F6" s="21"/>
      <c r="G6" s="21"/>
      <c r="H6" s="21"/>
      <c r="I6" s="21"/>
      <c r="J6" s="21"/>
      <c r="K6" s="21"/>
      <c r="L6" s="21"/>
      <c r="M6" s="21"/>
      <c r="N6" s="21"/>
      <c r="O6" s="21"/>
      <c r="P6" s="21"/>
      <c r="Q6" s="21"/>
    </row>
    <row r="7" spans="2:17" ht="30" x14ac:dyDescent="0.2">
      <c r="B7" s="46" t="s">
        <v>1883</v>
      </c>
      <c r="C7" s="23" t="s">
        <v>2445</v>
      </c>
      <c r="D7" s="23" t="s">
        <v>64</v>
      </c>
      <c r="E7" s="23" t="s">
        <v>65</v>
      </c>
      <c r="F7" s="23" t="s">
        <v>111</v>
      </c>
      <c r="G7" s="23" t="s">
        <v>125</v>
      </c>
      <c r="H7" s="23" t="s">
        <v>66</v>
      </c>
      <c r="I7" s="23" t="s">
        <v>231</v>
      </c>
      <c r="J7" s="23" t="s">
        <v>67</v>
      </c>
      <c r="K7" s="23" t="s">
        <v>3400</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3398</v>
      </c>
      <c r="C10" s="42"/>
      <c r="D10" s="42"/>
      <c r="E10" s="42"/>
      <c r="F10" s="42"/>
      <c r="G10" s="42"/>
      <c r="H10" s="42"/>
      <c r="I10" s="15">
        <v>4.9690164334514364</v>
      </c>
      <c r="J10" s="42"/>
      <c r="K10" s="43"/>
      <c r="L10" s="43">
        <v>2.7724776025811085E-2</v>
      </c>
      <c r="M10" s="15"/>
      <c r="N10" s="15"/>
      <c r="O10" s="15">
        <v>33032.970652193711</v>
      </c>
      <c r="P10" s="43">
        <v>1</v>
      </c>
      <c r="Q10" s="43">
        <v>0.20006163202367366</v>
      </c>
    </row>
    <row r="11" spans="2:17" ht="15" x14ac:dyDescent="0.25">
      <c r="B11" s="6" t="s">
        <v>2446</v>
      </c>
      <c r="C11" s="34"/>
      <c r="D11" s="34"/>
      <c r="E11" s="34"/>
      <c r="F11" s="34"/>
      <c r="G11" s="34"/>
      <c r="H11" s="34"/>
      <c r="I11" s="36">
        <v>5.3883404940879958</v>
      </c>
      <c r="J11" s="34"/>
      <c r="K11" s="35"/>
      <c r="L11" s="35">
        <v>2.570242335440269E-2</v>
      </c>
      <c r="M11" s="36"/>
      <c r="N11" s="36"/>
      <c r="O11" s="36">
        <v>29306.624657370408</v>
      </c>
      <c r="P11" s="35">
        <v>0.88719313094610108</v>
      </c>
      <c r="Q11" s="35">
        <v>0.17749330569726982</v>
      </c>
    </row>
    <row r="12" spans="2:17" ht="15" x14ac:dyDescent="0.25">
      <c r="B12" s="7" t="s">
        <v>2447</v>
      </c>
      <c r="C12" s="33"/>
      <c r="D12" s="33"/>
      <c r="E12" s="33"/>
      <c r="F12" s="33"/>
      <c r="G12" s="33"/>
      <c r="H12" s="33"/>
      <c r="I12" s="8">
        <v>0</v>
      </c>
      <c r="J12" s="33"/>
      <c r="K12" s="37"/>
      <c r="L12" s="37">
        <v>0</v>
      </c>
      <c r="M12" s="8"/>
      <c r="N12" s="8"/>
      <c r="O12" s="8">
        <v>0</v>
      </c>
      <c r="P12" s="37">
        <v>0</v>
      </c>
      <c r="Q12" s="37">
        <v>0</v>
      </c>
    </row>
    <row r="13" spans="2:17" ht="15" x14ac:dyDescent="0.25">
      <c r="B13" s="38" t="s">
        <v>2447</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2448</v>
      </c>
      <c r="C16" s="33"/>
      <c r="D16" s="33"/>
      <c r="E16" s="33"/>
      <c r="F16" s="33"/>
      <c r="G16" s="33"/>
      <c r="H16" s="33"/>
      <c r="I16" s="8">
        <v>8.2617399282557376</v>
      </c>
      <c r="J16" s="33"/>
      <c r="K16" s="37"/>
      <c r="L16" s="37">
        <v>3.4928808088800986E-2</v>
      </c>
      <c r="M16" s="8"/>
      <c r="N16" s="8"/>
      <c r="O16" s="8">
        <v>8319.1584572540814</v>
      </c>
      <c r="P16" s="37">
        <v>0.25184409070704056</v>
      </c>
      <c r="Q16" s="37">
        <v>5.0384339802368637E-2</v>
      </c>
    </row>
    <row r="17" spans="2:17" ht="15" x14ac:dyDescent="0.25">
      <c r="B17" s="38" t="s">
        <v>2448</v>
      </c>
      <c r="C17" s="33"/>
      <c r="D17" s="33"/>
      <c r="E17" s="33"/>
      <c r="F17" s="33"/>
      <c r="G17" s="33"/>
      <c r="H17" s="33"/>
      <c r="I17" s="4"/>
      <c r="J17" s="33"/>
      <c r="K17" s="4"/>
      <c r="L17" s="4"/>
      <c r="M17" s="4"/>
      <c r="N17" s="4"/>
      <c r="O17" s="4"/>
      <c r="P17" s="4"/>
      <c r="Q17" s="4"/>
    </row>
    <row r="18" spans="2:17" ht="15" x14ac:dyDescent="0.25">
      <c r="B18" s="39" t="s">
        <v>2449</v>
      </c>
      <c r="C18" s="3" t="s">
        <v>2450</v>
      </c>
      <c r="D18" s="3" t="s">
        <v>2451</v>
      </c>
      <c r="E18" s="3"/>
      <c r="F18" s="3" t="s">
        <v>84</v>
      </c>
      <c r="G18" s="3"/>
      <c r="H18" s="3" t="s">
        <v>135</v>
      </c>
      <c r="I18" s="8">
        <v>8.4499999999997453</v>
      </c>
      <c r="J18" s="3" t="s">
        <v>77</v>
      </c>
      <c r="K18" s="37">
        <v>0</v>
      </c>
      <c r="L18" s="37">
        <v>3.0000000000004089E-2</v>
      </c>
      <c r="M18" s="8">
        <v>319627.75064564118</v>
      </c>
      <c r="N18" s="8">
        <v>103.8</v>
      </c>
      <c r="O18" s="8">
        <v>331.77360517253425</v>
      </c>
      <c r="P18" s="37">
        <v>1.004371083260419E-2</v>
      </c>
      <c r="Q18" s="37">
        <v>2.0093611807446444E-3</v>
      </c>
    </row>
    <row r="19" spans="2:17" ht="15" x14ac:dyDescent="0.25">
      <c r="B19" s="39" t="s">
        <v>2449</v>
      </c>
      <c r="C19" s="3" t="s">
        <v>2450</v>
      </c>
      <c r="D19" s="3" t="s">
        <v>2452</v>
      </c>
      <c r="E19" s="3"/>
      <c r="F19" s="3" t="s">
        <v>84</v>
      </c>
      <c r="G19" s="3"/>
      <c r="H19" s="3" t="s">
        <v>135</v>
      </c>
      <c r="I19" s="8">
        <v>10.440000000000213</v>
      </c>
      <c r="J19" s="3" t="s">
        <v>77</v>
      </c>
      <c r="K19" s="37">
        <v>0</v>
      </c>
      <c r="L19" s="37">
        <v>4.0599999999995119E-2</v>
      </c>
      <c r="M19" s="8">
        <v>323909.15019967902</v>
      </c>
      <c r="N19" s="8">
        <v>101.99</v>
      </c>
      <c r="O19" s="8">
        <v>330.35494228527227</v>
      </c>
      <c r="P19" s="37">
        <v>1.0000763956823649E-2</v>
      </c>
      <c r="Q19" s="37">
        <v>2.0007691586856717E-3</v>
      </c>
    </row>
    <row r="20" spans="2:17" ht="15" x14ac:dyDescent="0.25">
      <c r="B20" s="39" t="s">
        <v>2449</v>
      </c>
      <c r="C20" s="3" t="s">
        <v>2450</v>
      </c>
      <c r="D20" s="3" t="s">
        <v>2453</v>
      </c>
      <c r="E20" s="3"/>
      <c r="F20" s="3" t="s">
        <v>84</v>
      </c>
      <c r="G20" s="3"/>
      <c r="H20" s="3" t="s">
        <v>135</v>
      </c>
      <c r="I20" s="8">
        <v>11.140000000011085</v>
      </c>
      <c r="J20" s="3" t="s">
        <v>77</v>
      </c>
      <c r="K20" s="37">
        <v>0</v>
      </c>
      <c r="L20" s="37">
        <v>3.9799999999792668E-2</v>
      </c>
      <c r="M20" s="8">
        <v>2304.722754437998</v>
      </c>
      <c r="N20" s="8">
        <v>98.96</v>
      </c>
      <c r="O20" s="8">
        <v>2.2807536352801807</v>
      </c>
      <c r="P20" s="37">
        <v>6.9044763163882036E-5</v>
      </c>
      <c r="Q20" s="37">
        <v>1.3813208001254266E-5</v>
      </c>
    </row>
    <row r="21" spans="2:17" ht="15" x14ac:dyDescent="0.25">
      <c r="B21" s="39" t="s">
        <v>2449</v>
      </c>
      <c r="C21" s="3" t="s">
        <v>2450</v>
      </c>
      <c r="D21" s="3" t="s">
        <v>2454</v>
      </c>
      <c r="E21" s="3"/>
      <c r="F21" s="3" t="s">
        <v>84</v>
      </c>
      <c r="G21" s="3"/>
      <c r="H21" s="3" t="s">
        <v>135</v>
      </c>
      <c r="I21" s="8">
        <v>8.750000001215156</v>
      </c>
      <c r="J21" s="3" t="s">
        <v>77</v>
      </c>
      <c r="K21" s="37">
        <v>0</v>
      </c>
      <c r="L21" s="37">
        <v>3.4600000013867163E-2</v>
      </c>
      <c r="M21" s="8">
        <v>140.73345805242485</v>
      </c>
      <c r="N21" s="8">
        <v>100.29</v>
      </c>
      <c r="O21" s="8">
        <v>0.14114157936429586</v>
      </c>
      <c r="P21" s="37">
        <v>4.2727486077587361E-6</v>
      </c>
      <c r="Q21" s="37">
        <v>8.5481305969509217E-7</v>
      </c>
    </row>
    <row r="22" spans="2:17" ht="15" x14ac:dyDescent="0.25">
      <c r="B22" s="39" t="s">
        <v>2449</v>
      </c>
      <c r="C22" s="3" t="s">
        <v>2450</v>
      </c>
      <c r="D22" s="3" t="s">
        <v>2455</v>
      </c>
      <c r="E22" s="3"/>
      <c r="F22" s="3" t="s">
        <v>84</v>
      </c>
      <c r="G22" s="3"/>
      <c r="H22" s="3" t="s">
        <v>135</v>
      </c>
      <c r="I22" s="8">
        <v>7.7199999999998097</v>
      </c>
      <c r="J22" s="3" t="s">
        <v>77</v>
      </c>
      <c r="K22" s="37">
        <v>0</v>
      </c>
      <c r="L22" s="37">
        <v>3.0100000000001709E-2</v>
      </c>
      <c r="M22" s="8">
        <v>270217.74028921331</v>
      </c>
      <c r="N22" s="8">
        <v>102.82</v>
      </c>
      <c r="O22" s="8">
        <v>277.83788056766855</v>
      </c>
      <c r="P22" s="37">
        <v>8.4109262679715243E-3</v>
      </c>
      <c r="Q22" s="37">
        <v>1.6827036360011699E-3</v>
      </c>
    </row>
    <row r="23" spans="2:17" ht="15" x14ac:dyDescent="0.25">
      <c r="B23" s="39" t="s">
        <v>2449</v>
      </c>
      <c r="C23" s="3" t="s">
        <v>2450</v>
      </c>
      <c r="D23" s="3" t="s">
        <v>2456</v>
      </c>
      <c r="E23" s="3"/>
      <c r="F23" s="3" t="s">
        <v>84</v>
      </c>
      <c r="G23" s="3"/>
      <c r="H23" s="3" t="s">
        <v>135</v>
      </c>
      <c r="I23" s="8">
        <v>10.659999999999469</v>
      </c>
      <c r="J23" s="3" t="s">
        <v>77</v>
      </c>
      <c r="K23" s="37">
        <v>0</v>
      </c>
      <c r="L23" s="37">
        <v>3.9799999999999475E-2</v>
      </c>
      <c r="M23" s="8">
        <v>329373.75507784908</v>
      </c>
      <c r="N23" s="8">
        <v>102.17</v>
      </c>
      <c r="O23" s="8">
        <v>336.52116556283238</v>
      </c>
      <c r="P23" s="37">
        <v>1.0187432704920353E-2</v>
      </c>
      <c r="Q23" s="37">
        <v>2.0381144130777141E-3</v>
      </c>
    </row>
    <row r="24" spans="2:17" ht="15" x14ac:dyDescent="0.25">
      <c r="B24" s="39" t="s">
        <v>2449</v>
      </c>
      <c r="C24" s="3" t="s">
        <v>2450</v>
      </c>
      <c r="D24" s="3" t="s">
        <v>2457</v>
      </c>
      <c r="E24" s="3"/>
      <c r="F24" s="3" t="s">
        <v>84</v>
      </c>
      <c r="G24" s="3"/>
      <c r="H24" s="3" t="s">
        <v>135</v>
      </c>
      <c r="I24" s="8">
        <v>10.759999999903997</v>
      </c>
      <c r="J24" s="3" t="s">
        <v>77</v>
      </c>
      <c r="K24" s="37">
        <v>0</v>
      </c>
      <c r="L24" s="37">
        <v>3.9399999999129479E-2</v>
      </c>
      <c r="M24" s="8">
        <v>494.79545210015988</v>
      </c>
      <c r="N24" s="8">
        <v>101.26</v>
      </c>
      <c r="O24" s="8">
        <v>0.50102987984495706</v>
      </c>
      <c r="P24" s="37">
        <v>1.5167569551050468E-5</v>
      </c>
      <c r="Q24" s="37">
        <v>3.0344487182157359E-6</v>
      </c>
    </row>
    <row r="25" spans="2:17" ht="15" x14ac:dyDescent="0.25">
      <c r="B25" s="39" t="s">
        <v>2449</v>
      </c>
      <c r="C25" s="3" t="s">
        <v>2450</v>
      </c>
      <c r="D25" s="3" t="s">
        <v>2458</v>
      </c>
      <c r="E25" s="3"/>
      <c r="F25" s="3" t="s">
        <v>84</v>
      </c>
      <c r="G25" s="3"/>
      <c r="H25" s="3" t="s">
        <v>135</v>
      </c>
      <c r="I25" s="8">
        <v>11.719999999339391</v>
      </c>
      <c r="J25" s="3" t="s">
        <v>77</v>
      </c>
      <c r="K25" s="37">
        <v>0</v>
      </c>
      <c r="L25" s="37">
        <v>3.729999999594253E-2</v>
      </c>
      <c r="M25" s="8">
        <v>52.731745476355194</v>
      </c>
      <c r="N25" s="8">
        <v>101.75</v>
      </c>
      <c r="O25" s="8">
        <v>5.3654544235176432E-2</v>
      </c>
      <c r="P25" s="37">
        <v>1.6242724519120186E-6</v>
      </c>
      <c r="Q25" s="37">
        <v>3.2495459758061245E-7</v>
      </c>
    </row>
    <row r="26" spans="2:17" ht="15" x14ac:dyDescent="0.25">
      <c r="B26" s="39" t="s">
        <v>2449</v>
      </c>
      <c r="C26" s="3" t="s">
        <v>2450</v>
      </c>
      <c r="D26" s="3" t="s">
        <v>2459</v>
      </c>
      <c r="E26" s="3"/>
      <c r="F26" s="3" t="s">
        <v>84</v>
      </c>
      <c r="G26" s="3"/>
      <c r="H26" s="3" t="s">
        <v>135</v>
      </c>
      <c r="I26" s="8">
        <v>7.0399999999999023</v>
      </c>
      <c r="J26" s="3" t="s">
        <v>77</v>
      </c>
      <c r="K26" s="37">
        <v>0</v>
      </c>
      <c r="L26" s="37">
        <v>3.2200000000000062E-2</v>
      </c>
      <c r="M26" s="8">
        <v>1220593.6533393634</v>
      </c>
      <c r="N26" s="8">
        <v>105.28</v>
      </c>
      <c r="O26" s="8">
        <v>1285.0409982471847</v>
      </c>
      <c r="P26" s="37">
        <v>3.8901769137794619E-2</v>
      </c>
      <c r="Q26" s="37">
        <v>7.7827514223153711E-3</v>
      </c>
    </row>
    <row r="27" spans="2:17" ht="15" x14ac:dyDescent="0.25">
      <c r="B27" s="39" t="s">
        <v>2449</v>
      </c>
      <c r="C27" s="3" t="s">
        <v>2450</v>
      </c>
      <c r="D27" s="3" t="s">
        <v>2460</v>
      </c>
      <c r="E27" s="3"/>
      <c r="F27" s="3" t="s">
        <v>84</v>
      </c>
      <c r="G27" s="3"/>
      <c r="H27" s="3" t="s">
        <v>135</v>
      </c>
      <c r="I27" s="8">
        <v>10.279999999999907</v>
      </c>
      <c r="J27" s="3" t="s">
        <v>77</v>
      </c>
      <c r="K27" s="37">
        <v>0</v>
      </c>
      <c r="L27" s="37">
        <v>3.5699999999997865E-2</v>
      </c>
      <c r="M27" s="8">
        <v>1005681.0706735436</v>
      </c>
      <c r="N27" s="8">
        <v>98.51</v>
      </c>
      <c r="O27" s="8">
        <v>990.69642271765599</v>
      </c>
      <c r="P27" s="37">
        <v>2.999113925140923E-2</v>
      </c>
      <c r="Q27" s="37">
        <v>6.0000762648861894E-3</v>
      </c>
    </row>
    <row r="28" spans="2:17" ht="15" x14ac:dyDescent="0.25">
      <c r="B28" s="39" t="s">
        <v>2449</v>
      </c>
      <c r="C28" s="3" t="s">
        <v>2450</v>
      </c>
      <c r="D28" s="3" t="s">
        <v>2461</v>
      </c>
      <c r="E28" s="3"/>
      <c r="F28" s="3" t="s">
        <v>84</v>
      </c>
      <c r="G28" s="3"/>
      <c r="H28" s="3" t="s">
        <v>135</v>
      </c>
      <c r="I28" s="8">
        <v>9.4499999999997417</v>
      </c>
      <c r="J28" s="3" t="s">
        <v>77</v>
      </c>
      <c r="K28" s="37">
        <v>0</v>
      </c>
      <c r="L28" s="37">
        <v>6.1599999999994631E-2</v>
      </c>
      <c r="M28" s="8">
        <v>323640.37795589678</v>
      </c>
      <c r="N28" s="8">
        <v>102.98</v>
      </c>
      <c r="O28" s="8">
        <v>333.28486122445906</v>
      </c>
      <c r="P28" s="37">
        <v>1.0089460761299277E-2</v>
      </c>
      <c r="Q28" s="37">
        <v>2.0185139861443502E-3</v>
      </c>
    </row>
    <row r="29" spans="2:17" ht="15" x14ac:dyDescent="0.25">
      <c r="B29" s="39" t="s">
        <v>2449</v>
      </c>
      <c r="C29" s="3" t="s">
        <v>2450</v>
      </c>
      <c r="D29" s="3" t="s">
        <v>2462</v>
      </c>
      <c r="E29" s="3"/>
      <c r="F29" s="3" t="s">
        <v>84</v>
      </c>
      <c r="G29" s="3"/>
      <c r="H29" s="3" t="s">
        <v>135</v>
      </c>
      <c r="I29" s="8">
        <v>9.589999999967258</v>
      </c>
      <c r="J29" s="3" t="s">
        <v>77</v>
      </c>
      <c r="K29" s="37">
        <v>0</v>
      </c>
      <c r="L29" s="37">
        <v>5.2900000000104523E-2</v>
      </c>
      <c r="M29" s="8">
        <v>6255.2743504031987</v>
      </c>
      <c r="N29" s="8">
        <v>98.64</v>
      </c>
      <c r="O29" s="8">
        <v>6.1702026311920184</v>
      </c>
      <c r="P29" s="37">
        <v>1.8678921421141567E-4</v>
      </c>
      <c r="Q29" s="37">
        <v>3.73693550395554E-5</v>
      </c>
    </row>
    <row r="30" spans="2:17" ht="15" x14ac:dyDescent="0.25">
      <c r="B30" s="39" t="s">
        <v>2449</v>
      </c>
      <c r="C30" s="3" t="s">
        <v>2450</v>
      </c>
      <c r="D30" s="3" t="s">
        <v>2463</v>
      </c>
      <c r="E30" s="3"/>
      <c r="F30" s="3" t="s">
        <v>84</v>
      </c>
      <c r="G30" s="3"/>
      <c r="H30" s="3" t="s">
        <v>135</v>
      </c>
      <c r="I30" s="8">
        <v>6.6999999999999442</v>
      </c>
      <c r="J30" s="3" t="s">
        <v>77</v>
      </c>
      <c r="K30" s="37">
        <v>0</v>
      </c>
      <c r="L30" s="37">
        <v>3.2699999999998737E-2</v>
      </c>
      <c r="M30" s="8">
        <v>1082996.6577561207</v>
      </c>
      <c r="N30" s="8">
        <v>103.61</v>
      </c>
      <c r="O30" s="8">
        <v>1122.0928371034499</v>
      </c>
      <c r="P30" s="37">
        <v>3.396887458043172E-2</v>
      </c>
      <c r="Q30" s="37">
        <v>6.7958684865686535E-3</v>
      </c>
    </row>
    <row r="31" spans="2:17" ht="15" x14ac:dyDescent="0.25">
      <c r="B31" s="39" t="s">
        <v>2449</v>
      </c>
      <c r="C31" s="3" t="s">
        <v>2450</v>
      </c>
      <c r="D31" s="3" t="s">
        <v>2464</v>
      </c>
      <c r="E31" s="3"/>
      <c r="F31" s="3" t="s">
        <v>84</v>
      </c>
      <c r="G31" s="3"/>
      <c r="H31" s="3" t="s">
        <v>135</v>
      </c>
      <c r="I31" s="8">
        <v>10.429999999999904</v>
      </c>
      <c r="J31" s="3" t="s">
        <v>77</v>
      </c>
      <c r="K31" s="37">
        <v>0</v>
      </c>
      <c r="L31" s="37">
        <v>3.4399999999999903E-2</v>
      </c>
      <c r="M31" s="8">
        <v>1021007.2140277673</v>
      </c>
      <c r="N31" s="8">
        <v>100.27</v>
      </c>
      <c r="O31" s="8">
        <v>1023.7639335073784</v>
      </c>
      <c r="P31" s="37">
        <v>3.0992184877547197E-2</v>
      </c>
      <c r="Q31" s="37">
        <v>6.2003470865815112E-3</v>
      </c>
    </row>
    <row r="32" spans="2:17" ht="15" x14ac:dyDescent="0.25">
      <c r="B32" s="39" t="s">
        <v>2449</v>
      </c>
      <c r="C32" s="3" t="s">
        <v>2450</v>
      </c>
      <c r="D32" s="3" t="s">
        <v>2465</v>
      </c>
      <c r="E32" s="3"/>
      <c r="F32" s="3" t="s">
        <v>84</v>
      </c>
      <c r="G32" s="3"/>
      <c r="H32" s="3" t="s">
        <v>135</v>
      </c>
      <c r="I32" s="8">
        <v>9.809999999999631</v>
      </c>
      <c r="J32" s="3" t="s">
        <v>77</v>
      </c>
      <c r="K32" s="37">
        <v>0</v>
      </c>
      <c r="L32" s="37">
        <v>5.8800000000001656E-2</v>
      </c>
      <c r="M32" s="8">
        <v>280019.77093059715</v>
      </c>
      <c r="N32" s="8">
        <v>102.73</v>
      </c>
      <c r="O32" s="8">
        <v>287.66431067583039</v>
      </c>
      <c r="P32" s="37">
        <v>8.7083996684605373E-3</v>
      </c>
      <c r="Q32" s="37">
        <v>1.7422166499866337E-3</v>
      </c>
    </row>
    <row r="33" spans="2:17" ht="15" x14ac:dyDescent="0.25">
      <c r="B33" s="39" t="s">
        <v>2449</v>
      </c>
      <c r="C33" s="3" t="s">
        <v>2450</v>
      </c>
      <c r="D33" s="3" t="s">
        <v>2466</v>
      </c>
      <c r="E33" s="3"/>
      <c r="F33" s="3" t="s">
        <v>84</v>
      </c>
      <c r="G33" s="3"/>
      <c r="H33" s="3" t="s">
        <v>135</v>
      </c>
      <c r="I33" s="8">
        <v>10.420000000068759</v>
      </c>
      <c r="J33" s="3" t="s">
        <v>77</v>
      </c>
      <c r="K33" s="37">
        <v>0</v>
      </c>
      <c r="L33" s="37">
        <v>5.3800000000536551E-2</v>
      </c>
      <c r="M33" s="8">
        <v>1380.7078651230415</v>
      </c>
      <c r="N33" s="8">
        <v>100.63</v>
      </c>
      <c r="O33" s="8">
        <v>1.3894063362466824</v>
      </c>
      <c r="P33" s="37">
        <v>4.2061198518166338E-5</v>
      </c>
      <c r="Q33" s="37">
        <v>8.4148320204160829E-6</v>
      </c>
    </row>
    <row r="34" spans="2:17" ht="15" x14ac:dyDescent="0.25">
      <c r="B34" s="39" t="s">
        <v>2467</v>
      </c>
      <c r="C34" s="3" t="s">
        <v>2450</v>
      </c>
      <c r="D34" s="3" t="s">
        <v>2468</v>
      </c>
      <c r="E34" s="3"/>
      <c r="F34" s="3" t="s">
        <v>84</v>
      </c>
      <c r="G34" s="3"/>
      <c r="H34" s="3" t="s">
        <v>135</v>
      </c>
      <c r="I34" s="8">
        <v>7.1299999999978851</v>
      </c>
      <c r="J34" s="3" t="s">
        <v>77</v>
      </c>
      <c r="K34" s="37">
        <v>0</v>
      </c>
      <c r="L34" s="37">
        <v>1.8499999999970776E-2</v>
      </c>
      <c r="M34" s="8">
        <v>67449.877747577542</v>
      </c>
      <c r="N34" s="8">
        <v>104.75</v>
      </c>
      <c r="O34" s="8">
        <v>70.65374693673084</v>
      </c>
      <c r="P34" s="37">
        <v>2.1388856509651738E-3</v>
      </c>
      <c r="Q34" s="37">
        <v>4.2790895404411038E-4</v>
      </c>
    </row>
    <row r="35" spans="2:17" ht="15" x14ac:dyDescent="0.25">
      <c r="B35" s="39" t="s">
        <v>2467</v>
      </c>
      <c r="C35" s="3" t="s">
        <v>2450</v>
      </c>
      <c r="D35" s="3" t="s">
        <v>2469</v>
      </c>
      <c r="E35" s="3"/>
      <c r="F35" s="3" t="s">
        <v>84</v>
      </c>
      <c r="G35" s="3"/>
      <c r="H35" s="3" t="s">
        <v>135</v>
      </c>
      <c r="I35" s="8">
        <v>7.9099999999996582</v>
      </c>
      <c r="J35" s="3" t="s">
        <v>77</v>
      </c>
      <c r="K35" s="37">
        <v>0</v>
      </c>
      <c r="L35" s="37">
        <v>2.4299999999998309E-2</v>
      </c>
      <c r="M35" s="8">
        <v>276556.49934827624</v>
      </c>
      <c r="N35" s="8">
        <v>99.6</v>
      </c>
      <c r="O35" s="8">
        <v>275.45027335606005</v>
      </c>
      <c r="P35" s="37">
        <v>8.3386467495247044E-3</v>
      </c>
      <c r="Q35" s="37">
        <v>1.6682432775788141E-3</v>
      </c>
    </row>
    <row r="36" spans="2:17" ht="15" x14ac:dyDescent="0.25">
      <c r="B36" s="39" t="s">
        <v>2467</v>
      </c>
      <c r="C36" s="3" t="s">
        <v>2450</v>
      </c>
      <c r="D36" s="3" t="s">
        <v>2470</v>
      </c>
      <c r="E36" s="3"/>
      <c r="F36" s="3" t="s">
        <v>84</v>
      </c>
      <c r="G36" s="3"/>
      <c r="H36" s="3" t="s">
        <v>135</v>
      </c>
      <c r="I36" s="8">
        <v>8.1599999999964847</v>
      </c>
      <c r="J36" s="3" t="s">
        <v>77</v>
      </c>
      <c r="K36" s="37">
        <v>0</v>
      </c>
      <c r="L36" s="37">
        <v>2.4700000000051549E-2</v>
      </c>
      <c r="M36" s="8">
        <v>7968.0198584739474</v>
      </c>
      <c r="N36" s="8">
        <v>99.6</v>
      </c>
      <c r="O36" s="8">
        <v>7.9361477745990294</v>
      </c>
      <c r="P36" s="37">
        <v>2.4024929087242087E-4</v>
      </c>
      <c r="Q36" s="37">
        <v>4.8064665224466806E-5</v>
      </c>
    </row>
    <row r="37" spans="2:17" ht="15" x14ac:dyDescent="0.25">
      <c r="B37" s="39" t="s">
        <v>2467</v>
      </c>
      <c r="C37" s="3" t="s">
        <v>2450</v>
      </c>
      <c r="D37" s="3" t="s">
        <v>1146</v>
      </c>
      <c r="E37" s="3"/>
      <c r="F37" s="3" t="s">
        <v>84</v>
      </c>
      <c r="G37" s="3"/>
      <c r="H37" s="3" t="s">
        <v>135</v>
      </c>
      <c r="I37" s="8">
        <v>7.7399999999667148</v>
      </c>
      <c r="J37" s="3" t="s">
        <v>77</v>
      </c>
      <c r="K37" s="37">
        <v>0</v>
      </c>
      <c r="L37" s="37">
        <v>2.4099999999944565E-2</v>
      </c>
      <c r="M37" s="8">
        <v>2614.6845798551458</v>
      </c>
      <c r="N37" s="8">
        <v>99.94</v>
      </c>
      <c r="O37" s="8">
        <v>2.6131157734259109</v>
      </c>
      <c r="P37" s="37">
        <v>7.9106290528320217E-5</v>
      </c>
      <c r="Q37" s="37">
        <v>1.5826133586434619E-5</v>
      </c>
    </row>
    <row r="38" spans="2:17" ht="15" x14ac:dyDescent="0.25">
      <c r="B38" s="39" t="s">
        <v>2467</v>
      </c>
      <c r="C38" s="3" t="s">
        <v>2450</v>
      </c>
      <c r="D38" s="3" t="s">
        <v>2471</v>
      </c>
      <c r="E38" s="3"/>
      <c r="F38" s="3" t="s">
        <v>84</v>
      </c>
      <c r="G38" s="3"/>
      <c r="H38" s="3" t="s">
        <v>135</v>
      </c>
      <c r="I38" s="8">
        <v>6.760000000000411</v>
      </c>
      <c r="J38" s="3" t="s">
        <v>77</v>
      </c>
      <c r="K38" s="37">
        <v>0</v>
      </c>
      <c r="L38" s="37">
        <v>3.4000000000000995E-2</v>
      </c>
      <c r="M38" s="8">
        <v>264392.15708670719</v>
      </c>
      <c r="N38" s="8">
        <v>106.75</v>
      </c>
      <c r="O38" s="8">
        <v>282.23862769854577</v>
      </c>
      <c r="P38" s="37">
        <v>8.5441491372439549E-3</v>
      </c>
      <c r="Q38" s="37">
        <v>1.709356420650689E-3</v>
      </c>
    </row>
    <row r="39" spans="2:17" ht="15" x14ac:dyDescent="0.25">
      <c r="B39" s="39" t="s">
        <v>2467</v>
      </c>
      <c r="C39" s="3" t="s">
        <v>2450</v>
      </c>
      <c r="D39" s="3" t="s">
        <v>2472</v>
      </c>
      <c r="E39" s="3"/>
      <c r="F39" s="3" t="s">
        <v>84</v>
      </c>
      <c r="G39" s="3"/>
      <c r="H39" s="3" t="s">
        <v>135</v>
      </c>
      <c r="I39" s="8">
        <v>7.2400000000002329</v>
      </c>
      <c r="J39" s="3" t="s">
        <v>77</v>
      </c>
      <c r="K39" s="37">
        <v>0</v>
      </c>
      <c r="L39" s="37">
        <v>2.519999999999524E-2</v>
      </c>
      <c r="M39" s="8">
        <v>387368.72520265752</v>
      </c>
      <c r="N39" s="8">
        <v>99.9</v>
      </c>
      <c r="O39" s="8">
        <v>386.98135646762023</v>
      </c>
      <c r="P39" s="37">
        <v>1.1715003187033101E-2</v>
      </c>
      <c r="Q39" s="37">
        <v>2.3437226567603808E-3</v>
      </c>
    </row>
    <row r="40" spans="2:17" ht="15" x14ac:dyDescent="0.25">
      <c r="B40" s="39" t="s">
        <v>2467</v>
      </c>
      <c r="C40" s="3" t="s">
        <v>2450</v>
      </c>
      <c r="D40" s="3" t="s">
        <v>2473</v>
      </c>
      <c r="E40" s="3"/>
      <c r="F40" s="3" t="s">
        <v>84</v>
      </c>
      <c r="G40" s="3"/>
      <c r="H40" s="3" t="s">
        <v>135</v>
      </c>
      <c r="I40" s="8">
        <v>8.150000000001123</v>
      </c>
      <c r="J40" s="3" t="s">
        <v>77</v>
      </c>
      <c r="K40" s="37">
        <v>0</v>
      </c>
      <c r="L40" s="37">
        <v>3.9100000000018696E-2</v>
      </c>
      <c r="M40" s="8">
        <v>95902.349944767135</v>
      </c>
      <c r="N40" s="8">
        <v>100.28</v>
      </c>
      <c r="O40" s="8">
        <v>96.170876530825495</v>
      </c>
      <c r="P40" s="37">
        <v>2.9113602147204649E-3</v>
      </c>
      <c r="Q40" s="37">
        <v>5.8245147596576918E-4</v>
      </c>
    </row>
    <row r="41" spans="2:17" ht="15" x14ac:dyDescent="0.25">
      <c r="B41" s="39" t="s">
        <v>2474</v>
      </c>
      <c r="C41" s="3" t="s">
        <v>2450</v>
      </c>
      <c r="D41" s="3" t="s">
        <v>2475</v>
      </c>
      <c r="E41" s="3"/>
      <c r="F41" s="3" t="s">
        <v>84</v>
      </c>
      <c r="G41" s="3"/>
      <c r="H41" s="3" t="s">
        <v>135</v>
      </c>
      <c r="I41" s="8">
        <v>5.4000000000006292</v>
      </c>
      <c r="J41" s="3" t="s">
        <v>77</v>
      </c>
      <c r="K41" s="37">
        <v>0</v>
      </c>
      <c r="L41" s="37">
        <v>1.1300000000004317E-2</v>
      </c>
      <c r="M41" s="8">
        <v>138319.47403593938</v>
      </c>
      <c r="N41" s="8">
        <v>104.04</v>
      </c>
      <c r="O41" s="8">
        <v>143.90758078593251</v>
      </c>
      <c r="P41" s="37">
        <v>4.3564831725594636E-3</v>
      </c>
      <c r="Q41" s="37">
        <v>8.7156513338591791E-4</v>
      </c>
    </row>
    <row r="42" spans="2:17" ht="15" x14ac:dyDescent="0.25">
      <c r="B42" s="39" t="s">
        <v>2474</v>
      </c>
      <c r="C42" s="3" t="s">
        <v>2450</v>
      </c>
      <c r="D42" s="3" t="s">
        <v>2476</v>
      </c>
      <c r="E42" s="3"/>
      <c r="F42" s="3" t="s">
        <v>84</v>
      </c>
      <c r="G42" s="3"/>
      <c r="H42" s="3" t="s">
        <v>135</v>
      </c>
      <c r="I42" s="8">
        <v>5.4299999999999136</v>
      </c>
      <c r="J42" s="3" t="s">
        <v>77</v>
      </c>
      <c r="K42" s="37">
        <v>0</v>
      </c>
      <c r="L42" s="37">
        <v>2.3100000000005519E-2</v>
      </c>
      <c r="M42" s="8">
        <v>279716.25633149158</v>
      </c>
      <c r="N42" s="8">
        <v>108.12</v>
      </c>
      <c r="O42" s="8">
        <v>302.42921634664862</v>
      </c>
      <c r="P42" s="37">
        <v>9.1553744751250339E-3</v>
      </c>
      <c r="Q42" s="37">
        <v>1.831639159281399E-3</v>
      </c>
    </row>
    <row r="43" spans="2:17" ht="15" x14ac:dyDescent="0.25">
      <c r="B43" s="39" t="s">
        <v>2474</v>
      </c>
      <c r="C43" s="3" t="s">
        <v>2450</v>
      </c>
      <c r="D43" s="3" t="s">
        <v>2477</v>
      </c>
      <c r="E43" s="3"/>
      <c r="F43" s="3" t="s">
        <v>84</v>
      </c>
      <c r="G43" s="3"/>
      <c r="H43" s="3" t="s">
        <v>135</v>
      </c>
      <c r="I43" s="8">
        <v>6.1100000000001335</v>
      </c>
      <c r="J43" s="3" t="s">
        <v>77</v>
      </c>
      <c r="K43" s="37">
        <v>0</v>
      </c>
      <c r="L43" s="37">
        <v>4.3600000000004274E-2</v>
      </c>
      <c r="M43" s="8">
        <v>345734.71577803214</v>
      </c>
      <c r="N43" s="8">
        <v>88.76</v>
      </c>
      <c r="O43" s="8">
        <v>306.87413372706715</v>
      </c>
      <c r="P43" s="37">
        <v>9.2899345008405337E-3</v>
      </c>
      <c r="Q43" s="37">
        <v>1.8585594576311893E-3</v>
      </c>
    </row>
    <row r="44" spans="2:17" ht="15" x14ac:dyDescent="0.25">
      <c r="B44" s="39" t="s">
        <v>2474</v>
      </c>
      <c r="C44" s="3" t="s">
        <v>2450</v>
      </c>
      <c r="D44" s="3" t="s">
        <v>2478</v>
      </c>
      <c r="E44" s="3"/>
      <c r="F44" s="3" t="s">
        <v>84</v>
      </c>
      <c r="G44" s="3"/>
      <c r="H44" s="3" t="s">
        <v>135</v>
      </c>
      <c r="I44" s="8">
        <v>5.9999999999998535</v>
      </c>
      <c r="J44" s="3" t="s">
        <v>77</v>
      </c>
      <c r="K44" s="37">
        <v>0</v>
      </c>
      <c r="L44" s="37">
        <v>4.7899999999995932E-2</v>
      </c>
      <c r="M44" s="8">
        <v>118581.45218029877</v>
      </c>
      <c r="N44" s="8">
        <v>96.42</v>
      </c>
      <c r="O44" s="8">
        <v>114.33623618619707</v>
      </c>
      <c r="P44" s="37">
        <v>3.4612762318609099E-3</v>
      </c>
      <c r="Q44" s="37">
        <v>6.9246857183084516E-4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2479</v>
      </c>
      <c r="C46" s="33"/>
      <c r="D46" s="33"/>
      <c r="E46" s="33"/>
      <c r="F46" s="33"/>
      <c r="G46" s="33"/>
      <c r="H46" s="33"/>
      <c r="I46" s="8">
        <v>0</v>
      </c>
      <c r="J46" s="33"/>
      <c r="K46" s="37"/>
      <c r="L46" s="37">
        <v>1.5799999999997642E-2</v>
      </c>
      <c r="M46" s="8"/>
      <c r="N46" s="8"/>
      <c r="O46" s="8">
        <v>181.82816508477998</v>
      </c>
      <c r="P46" s="37">
        <v>5.504444846915541E-3</v>
      </c>
      <c r="Q46" s="37">
        <v>1.1012282194582236E-3</v>
      </c>
    </row>
    <row r="47" spans="2:17" ht="15" x14ac:dyDescent="0.25">
      <c r="B47" s="38" t="s">
        <v>2479</v>
      </c>
      <c r="C47" s="33"/>
      <c r="D47" s="33"/>
      <c r="E47" s="33"/>
      <c r="F47" s="33"/>
      <c r="G47" s="33"/>
      <c r="H47" s="33"/>
      <c r="I47" s="4"/>
      <c r="J47" s="33"/>
      <c r="K47" s="4"/>
      <c r="L47" s="4"/>
      <c r="M47" s="4"/>
      <c r="N47" s="4"/>
      <c r="O47" s="4"/>
      <c r="P47" s="4"/>
      <c r="Q47" s="4"/>
    </row>
    <row r="48" spans="2:17" ht="15" x14ac:dyDescent="0.25">
      <c r="B48" s="39" t="s">
        <v>2480</v>
      </c>
      <c r="C48" s="3" t="s">
        <v>2450</v>
      </c>
      <c r="D48" s="3" t="s">
        <v>2481</v>
      </c>
      <c r="E48" s="3"/>
      <c r="F48" s="3" t="s">
        <v>75</v>
      </c>
      <c r="G48" s="3" t="s">
        <v>2482</v>
      </c>
      <c r="H48" s="3" t="s">
        <v>135</v>
      </c>
      <c r="I48" s="8">
        <v>0</v>
      </c>
      <c r="J48" s="3" t="s">
        <v>77</v>
      </c>
      <c r="K48" s="37">
        <v>2.2499999999999999E-2</v>
      </c>
      <c r="L48" s="37">
        <v>1.5799999999997642E-2</v>
      </c>
      <c r="M48" s="8">
        <v>178001.1405662804</v>
      </c>
      <c r="N48" s="8">
        <v>102.15</v>
      </c>
      <c r="O48" s="8">
        <v>181.82816508477998</v>
      </c>
      <c r="P48" s="37">
        <v>5.504444846915541E-3</v>
      </c>
      <c r="Q48" s="37">
        <v>1.1012282194582236E-3</v>
      </c>
    </row>
    <row r="49" spans="2:17" x14ac:dyDescent="0.2">
      <c r="B49" s="40"/>
      <c r="C49" s="41"/>
      <c r="D49" s="41"/>
      <c r="E49" s="41"/>
      <c r="F49" s="41"/>
      <c r="G49" s="41"/>
      <c r="H49" s="41"/>
      <c r="I49" s="12"/>
      <c r="J49" s="41"/>
      <c r="K49" s="12"/>
      <c r="L49" s="12"/>
      <c r="M49" s="12"/>
      <c r="N49" s="12"/>
      <c r="O49" s="12"/>
      <c r="P49" s="12"/>
      <c r="Q49" s="12"/>
    </row>
    <row r="50" spans="2:17" ht="15" x14ac:dyDescent="0.25">
      <c r="B50" s="7" t="s">
        <v>2483</v>
      </c>
      <c r="C50" s="33"/>
      <c r="D50" s="33"/>
      <c r="E50" s="33"/>
      <c r="F50" s="33"/>
      <c r="G50" s="33"/>
      <c r="H50" s="33"/>
      <c r="I50" s="8">
        <v>4.3722919725889398</v>
      </c>
      <c r="J50" s="33"/>
      <c r="K50" s="37"/>
      <c r="L50" s="37">
        <v>2.2089323284860414E-2</v>
      </c>
      <c r="M50" s="8"/>
      <c r="N50" s="8"/>
      <c r="O50" s="8">
        <v>20214.37299679991</v>
      </c>
      <c r="P50" s="37">
        <v>0.61194535634225433</v>
      </c>
      <c r="Q50" s="37">
        <v>0.12242678669913995</v>
      </c>
    </row>
    <row r="51" spans="2:17" ht="15" x14ac:dyDescent="0.25">
      <c r="B51" s="38" t="s">
        <v>2483</v>
      </c>
      <c r="C51" s="33"/>
      <c r="D51" s="33"/>
      <c r="E51" s="33"/>
      <c r="F51" s="33"/>
      <c r="G51" s="33"/>
      <c r="H51" s="33"/>
      <c r="I51" s="4"/>
      <c r="J51" s="33"/>
      <c r="K51" s="4"/>
      <c r="L51" s="4"/>
      <c r="M51" s="4"/>
      <c r="N51" s="4"/>
      <c r="O51" s="4"/>
      <c r="P51" s="4"/>
      <c r="Q51" s="4"/>
    </row>
    <row r="52" spans="2:17" ht="15" x14ac:dyDescent="0.25">
      <c r="B52" s="39" t="s">
        <v>2484</v>
      </c>
      <c r="C52" s="3" t="s">
        <v>2486</v>
      </c>
      <c r="D52" s="3" t="s">
        <v>2485</v>
      </c>
      <c r="E52" s="3"/>
      <c r="F52" s="3" t="s">
        <v>75</v>
      </c>
      <c r="G52" s="3" t="s">
        <v>2487</v>
      </c>
      <c r="H52" s="3" t="s">
        <v>76</v>
      </c>
      <c r="I52" s="8">
        <v>3.489999999963953</v>
      </c>
      <c r="J52" s="3" t="s">
        <v>77</v>
      </c>
      <c r="K52" s="37">
        <v>1.41E-2</v>
      </c>
      <c r="L52" s="37">
        <v>1.939999999984093E-2</v>
      </c>
      <c r="M52" s="8">
        <v>3589.0004297606001</v>
      </c>
      <c r="N52" s="8">
        <v>98.33</v>
      </c>
      <c r="O52" s="8">
        <v>3.5290641292672182</v>
      </c>
      <c r="P52" s="37">
        <v>1.0683459766379969E-4</v>
      </c>
      <c r="Q52" s="37">
        <v>2.1373503965212322E-5</v>
      </c>
    </row>
    <row r="53" spans="2:17" ht="15" x14ac:dyDescent="0.25">
      <c r="B53" s="39" t="s">
        <v>2488</v>
      </c>
      <c r="C53" s="3" t="s">
        <v>2486</v>
      </c>
      <c r="D53" s="3" t="s">
        <v>2489</v>
      </c>
      <c r="E53" s="3"/>
      <c r="F53" s="3" t="s">
        <v>75</v>
      </c>
      <c r="G53" s="3" t="s">
        <v>2490</v>
      </c>
      <c r="H53" s="3" t="s">
        <v>76</v>
      </c>
      <c r="I53" s="8">
        <v>2.9799999999907247</v>
      </c>
      <c r="J53" s="3" t="s">
        <v>77</v>
      </c>
      <c r="K53" s="37">
        <v>1.4499999999999999E-2</v>
      </c>
      <c r="L53" s="37">
        <v>1.9400000000077744E-2</v>
      </c>
      <c r="M53" s="8">
        <v>11895.362401684639</v>
      </c>
      <c r="N53" s="8">
        <v>98.7</v>
      </c>
      <c r="O53" s="8">
        <v>11.740722700960779</v>
      </c>
      <c r="P53" s="37">
        <v>3.5542436750783354E-4</v>
      </c>
      <c r="Q53" s="37">
        <v>7.1106779024599149E-5</v>
      </c>
    </row>
    <row r="54" spans="2:17" ht="15" x14ac:dyDescent="0.25">
      <c r="B54" s="39" t="s">
        <v>2488</v>
      </c>
      <c r="C54" s="3" t="s">
        <v>2486</v>
      </c>
      <c r="D54" s="3" t="s">
        <v>2491</v>
      </c>
      <c r="E54" s="3"/>
      <c r="F54" s="3" t="s">
        <v>75</v>
      </c>
      <c r="G54" s="3" t="s">
        <v>2492</v>
      </c>
      <c r="H54" s="3" t="s">
        <v>76</v>
      </c>
      <c r="I54" s="8">
        <v>3.3199999999859684</v>
      </c>
      <c r="J54" s="3" t="s">
        <v>77</v>
      </c>
      <c r="K54" s="37">
        <v>3.6499999999999998E-2</v>
      </c>
      <c r="L54" s="37">
        <v>1.1799999999999582E-2</v>
      </c>
      <c r="M54" s="8">
        <v>5289.2427436917324</v>
      </c>
      <c r="N54" s="8">
        <v>117.16</v>
      </c>
      <c r="O54" s="8">
        <v>6.1968767988922915</v>
      </c>
      <c r="P54" s="37">
        <v>1.8759671554034933E-4</v>
      </c>
      <c r="Q54" s="37">
        <v>3.7530905073283153E-5</v>
      </c>
    </row>
    <row r="55" spans="2:17" ht="15" x14ac:dyDescent="0.25">
      <c r="B55" s="39" t="s">
        <v>2488</v>
      </c>
      <c r="C55" s="3" t="s">
        <v>2486</v>
      </c>
      <c r="D55" s="3" t="s">
        <v>2493</v>
      </c>
      <c r="E55" s="3"/>
      <c r="F55" s="3" t="s">
        <v>75</v>
      </c>
      <c r="G55" s="3" t="s">
        <v>2494</v>
      </c>
      <c r="H55" s="3" t="s">
        <v>76</v>
      </c>
      <c r="I55" s="8">
        <v>3.6899999999903019</v>
      </c>
      <c r="J55" s="3" t="s">
        <v>77</v>
      </c>
      <c r="K55" s="37">
        <v>2.5399999999999999E-2</v>
      </c>
      <c r="L55" s="37">
        <v>1.240000000002227E-2</v>
      </c>
      <c r="M55" s="8">
        <v>11947.465711966825</v>
      </c>
      <c r="N55" s="8">
        <v>110.43</v>
      </c>
      <c r="O55" s="8">
        <v>13.193586379600033</v>
      </c>
      <c r="P55" s="37">
        <v>3.9940659647344945E-4</v>
      </c>
      <c r="Q55" s="37">
        <v>7.9905935531499167E-5</v>
      </c>
    </row>
    <row r="56" spans="2:17" ht="15" x14ac:dyDescent="0.25">
      <c r="B56" s="39" t="s">
        <v>2488</v>
      </c>
      <c r="C56" s="3" t="s">
        <v>2486</v>
      </c>
      <c r="D56" s="3" t="s">
        <v>2495</v>
      </c>
      <c r="E56" s="3"/>
      <c r="F56" s="3" t="s">
        <v>75</v>
      </c>
      <c r="G56" s="3" t="s">
        <v>2496</v>
      </c>
      <c r="H56" s="3" t="s">
        <v>76</v>
      </c>
      <c r="I56" s="8">
        <v>1.6399999999903769</v>
      </c>
      <c r="J56" s="3" t="s">
        <v>77</v>
      </c>
      <c r="K56" s="37">
        <v>5.8400000000000001E-2</v>
      </c>
      <c r="L56" s="37">
        <v>2.180000000026908E-2</v>
      </c>
      <c r="M56" s="8">
        <v>2198.2632548365345</v>
      </c>
      <c r="N56" s="8">
        <v>106.63</v>
      </c>
      <c r="O56" s="8">
        <v>2.3440081018829533</v>
      </c>
      <c r="P56" s="37">
        <v>7.0959651996278699E-5</v>
      </c>
      <c r="Q56" s="37">
        <v>1.4196303786207452E-5</v>
      </c>
    </row>
    <row r="57" spans="2:17" ht="15" x14ac:dyDescent="0.25">
      <c r="B57" s="39" t="s">
        <v>2497</v>
      </c>
      <c r="C57" s="3" t="s">
        <v>2450</v>
      </c>
      <c r="D57" s="3" t="s">
        <v>2498</v>
      </c>
      <c r="E57" s="3"/>
      <c r="F57" s="3" t="s">
        <v>84</v>
      </c>
      <c r="G57" s="3" t="s">
        <v>2499</v>
      </c>
      <c r="H57" s="3" t="s">
        <v>260</v>
      </c>
      <c r="I57" s="8">
        <v>1.8500000000001824</v>
      </c>
      <c r="J57" s="3" t="s">
        <v>52</v>
      </c>
      <c r="K57" s="37">
        <v>3.0398000000000001E-2</v>
      </c>
      <c r="L57" s="37">
        <v>3.1200000000000911E-2</v>
      </c>
      <c r="M57" s="8">
        <v>246163.50056814519</v>
      </c>
      <c r="N57" s="8">
        <v>100.31</v>
      </c>
      <c r="O57" s="8">
        <v>867.70009847948813</v>
      </c>
      <c r="P57" s="37">
        <v>2.6267698040710861E-2</v>
      </c>
      <c r="Q57" s="37">
        <v>5.2551585395296703E-3</v>
      </c>
    </row>
    <row r="58" spans="2:17" ht="15" x14ac:dyDescent="0.25">
      <c r="B58" s="39" t="s">
        <v>2500</v>
      </c>
      <c r="C58" s="3" t="s">
        <v>2450</v>
      </c>
      <c r="D58" s="3" t="s">
        <v>2501</v>
      </c>
      <c r="E58" s="3"/>
      <c r="F58" s="3" t="s">
        <v>84</v>
      </c>
      <c r="G58" s="3" t="s">
        <v>2502</v>
      </c>
      <c r="H58" s="3" t="s">
        <v>135</v>
      </c>
      <c r="I58" s="8">
        <v>0</v>
      </c>
      <c r="J58" s="3" t="s">
        <v>77</v>
      </c>
      <c r="K58" s="37">
        <v>2.5000000000000001E-3</v>
      </c>
      <c r="L58" s="37">
        <v>0</v>
      </c>
      <c r="M58" s="8">
        <v>197.22453748130246</v>
      </c>
      <c r="N58" s="8">
        <v>100</v>
      </c>
      <c r="O58" s="8">
        <v>0.19722453748130092</v>
      </c>
      <c r="P58" s="37">
        <v>5.9705359096489039E-6</v>
      </c>
      <c r="Q58" s="37">
        <v>1.1944751581403087E-6</v>
      </c>
    </row>
    <row r="59" spans="2:17" ht="15" x14ac:dyDescent="0.25">
      <c r="B59" s="39" t="s">
        <v>2500</v>
      </c>
      <c r="C59" s="3" t="s">
        <v>2450</v>
      </c>
      <c r="D59" s="3" t="s">
        <v>2503</v>
      </c>
      <c r="E59" s="3"/>
      <c r="F59" s="3" t="s">
        <v>84</v>
      </c>
      <c r="G59" s="3" t="s">
        <v>2502</v>
      </c>
      <c r="H59" s="3" t="s">
        <v>135</v>
      </c>
      <c r="I59" s="8">
        <v>0</v>
      </c>
      <c r="J59" s="3" t="s">
        <v>77</v>
      </c>
      <c r="K59" s="37">
        <v>2.5000000000000001E-3</v>
      </c>
      <c r="L59" s="37">
        <v>0</v>
      </c>
      <c r="M59" s="8">
        <v>35.763390718883599</v>
      </c>
      <c r="N59" s="8">
        <v>100</v>
      </c>
      <c r="O59" s="8">
        <v>3.5763390718863357E-2</v>
      </c>
      <c r="P59" s="37">
        <v>1.0826574181116927E-6</v>
      </c>
      <c r="Q59" s="37">
        <v>2.1659820998996206E-7</v>
      </c>
    </row>
    <row r="60" spans="2:17" ht="15" x14ac:dyDescent="0.25">
      <c r="B60" s="39" t="s">
        <v>2504</v>
      </c>
      <c r="C60" s="3" t="s">
        <v>2486</v>
      </c>
      <c r="D60" s="3" t="s">
        <v>2505</v>
      </c>
      <c r="E60" s="3"/>
      <c r="F60" s="3" t="s">
        <v>299</v>
      </c>
      <c r="G60" s="3" t="s">
        <v>2506</v>
      </c>
      <c r="H60" s="3" t="s">
        <v>135</v>
      </c>
      <c r="I60" s="8">
        <v>3.639999999993877</v>
      </c>
      <c r="J60" s="3" t="s">
        <v>77</v>
      </c>
      <c r="K60" s="37">
        <v>1.3500000000000002E-2</v>
      </c>
      <c r="L60" s="37">
        <v>1.9400000000238733E-2</v>
      </c>
      <c r="M60" s="8">
        <v>7441.7389114652351</v>
      </c>
      <c r="N60" s="8">
        <v>98.04</v>
      </c>
      <c r="O60" s="8">
        <v>7.2958808319127941</v>
      </c>
      <c r="P60" s="37">
        <v>2.2086662773177732E-4</v>
      </c>
      <c r="Q60" s="37">
        <v>4.4186938003584548E-5</v>
      </c>
    </row>
    <row r="61" spans="2:17" ht="15" x14ac:dyDescent="0.25">
      <c r="B61" s="39" t="s">
        <v>2504</v>
      </c>
      <c r="C61" s="3" t="s">
        <v>2486</v>
      </c>
      <c r="D61" s="3" t="s">
        <v>2507</v>
      </c>
      <c r="E61" s="3"/>
      <c r="F61" s="3" t="s">
        <v>84</v>
      </c>
      <c r="G61" s="3" t="s">
        <v>2508</v>
      </c>
      <c r="H61" s="3" t="s">
        <v>135</v>
      </c>
      <c r="I61" s="8">
        <v>2.4900000000005442</v>
      </c>
      <c r="J61" s="3" t="s">
        <v>77</v>
      </c>
      <c r="K61" s="37">
        <v>1.6500000000000001E-2</v>
      </c>
      <c r="L61" s="37">
        <v>9.9000000002958093E-3</v>
      </c>
      <c r="M61" s="8">
        <v>5787.053724622001</v>
      </c>
      <c r="N61" s="8">
        <v>102.19</v>
      </c>
      <c r="O61" s="8">
        <v>5.9137901945181577</v>
      </c>
      <c r="P61" s="37">
        <v>1.7902689578799431E-4</v>
      </c>
      <c r="Q61" s="37">
        <v>3.5816412947478293E-5</v>
      </c>
    </row>
    <row r="62" spans="2:17" ht="15" x14ac:dyDescent="0.25">
      <c r="B62" s="39" t="s">
        <v>2504</v>
      </c>
      <c r="C62" s="3" t="s">
        <v>2486</v>
      </c>
      <c r="D62" s="3" t="s">
        <v>2509</v>
      </c>
      <c r="E62" s="3"/>
      <c r="F62" s="3" t="s">
        <v>84</v>
      </c>
      <c r="G62" s="3" t="s">
        <v>2510</v>
      </c>
      <c r="H62" s="3" t="s">
        <v>135</v>
      </c>
      <c r="I62" s="8">
        <v>3.579999999996077</v>
      </c>
      <c r="J62" s="3" t="s">
        <v>77</v>
      </c>
      <c r="K62" s="37">
        <v>2.23E-2</v>
      </c>
      <c r="L62" s="37">
        <v>2.5299999999897304E-2</v>
      </c>
      <c r="M62" s="8">
        <v>12256.981517312663</v>
      </c>
      <c r="N62" s="8">
        <v>99.22</v>
      </c>
      <c r="O62" s="8">
        <v>12.161377052032524</v>
      </c>
      <c r="P62" s="37">
        <v>3.6815874600200056E-4</v>
      </c>
      <c r="Q62" s="37">
        <v>7.3654439568949379E-5</v>
      </c>
    </row>
    <row r="63" spans="2:17" ht="15" x14ac:dyDescent="0.25">
      <c r="B63" s="39" t="s">
        <v>2504</v>
      </c>
      <c r="C63" s="3" t="s">
        <v>2486</v>
      </c>
      <c r="D63" s="3" t="s">
        <v>2511</v>
      </c>
      <c r="E63" s="3"/>
      <c r="F63" s="3" t="s">
        <v>84</v>
      </c>
      <c r="G63" s="3" t="s">
        <v>2512</v>
      </c>
      <c r="H63" s="3" t="s">
        <v>135</v>
      </c>
      <c r="I63" s="8">
        <v>1.5999999999914674</v>
      </c>
      <c r="J63" s="3" t="s">
        <v>77</v>
      </c>
      <c r="K63" s="37">
        <v>1.6E-2</v>
      </c>
      <c r="L63" s="37">
        <v>1.9599999999969052E-2</v>
      </c>
      <c r="M63" s="8">
        <v>23143.61724821596</v>
      </c>
      <c r="N63" s="8">
        <v>99.58</v>
      </c>
      <c r="O63" s="8">
        <v>23.046414058530651</v>
      </c>
      <c r="P63" s="37">
        <v>6.9767912493211217E-4</v>
      </c>
      <c r="Q63" s="37">
        <v>1.3957882436276689E-4</v>
      </c>
    </row>
    <row r="64" spans="2:17" ht="15" x14ac:dyDescent="0.25">
      <c r="B64" s="39" t="s">
        <v>2513</v>
      </c>
      <c r="C64" s="3" t="s">
        <v>2486</v>
      </c>
      <c r="D64" s="3" t="s">
        <v>2514</v>
      </c>
      <c r="E64" s="3"/>
      <c r="F64" s="3" t="s">
        <v>84</v>
      </c>
      <c r="G64" s="3" t="s">
        <v>2515</v>
      </c>
      <c r="H64" s="3" t="s">
        <v>135</v>
      </c>
      <c r="I64" s="8">
        <v>2.1999999999809603</v>
      </c>
      <c r="J64" s="3" t="s">
        <v>77</v>
      </c>
      <c r="K64" s="37">
        <v>4.8000000000000001E-2</v>
      </c>
      <c r="L64" s="37">
        <v>8.9999999998569141E-3</v>
      </c>
      <c r="M64" s="8">
        <v>6954.9517559262367</v>
      </c>
      <c r="N64" s="8">
        <v>127.49</v>
      </c>
      <c r="O64" s="8">
        <v>8.8668679858644186</v>
      </c>
      <c r="P64" s="37">
        <v>2.6842478320294734E-4</v>
      </c>
      <c r="Q64" s="37">
        <v>5.3701500203182429E-5</v>
      </c>
    </row>
    <row r="65" spans="2:17" ht="15" x14ac:dyDescent="0.25">
      <c r="B65" s="39" t="s">
        <v>2513</v>
      </c>
      <c r="C65" s="3" t="s">
        <v>2486</v>
      </c>
      <c r="D65" s="3" t="s">
        <v>2516</v>
      </c>
      <c r="E65" s="3"/>
      <c r="F65" s="3" t="s">
        <v>84</v>
      </c>
      <c r="G65" s="3" t="s">
        <v>2517</v>
      </c>
      <c r="H65" s="3" t="s">
        <v>135</v>
      </c>
      <c r="I65" s="8">
        <v>5.2899999999552234</v>
      </c>
      <c r="J65" s="3" t="s">
        <v>77</v>
      </c>
      <c r="K65" s="37">
        <v>1.38E-2</v>
      </c>
      <c r="L65" s="37">
        <v>1.9300000000060036E-2</v>
      </c>
      <c r="M65" s="8">
        <v>4533.2053854800261</v>
      </c>
      <c r="N65" s="8">
        <v>97.33</v>
      </c>
      <c r="O65" s="8">
        <v>4.412168792348802</v>
      </c>
      <c r="P65" s="37">
        <v>1.3356863476811739E-4</v>
      </c>
      <c r="Q65" s="37">
        <v>2.6721959058883566E-5</v>
      </c>
    </row>
    <row r="66" spans="2:17" ht="15" x14ac:dyDescent="0.25">
      <c r="B66" s="39" t="s">
        <v>2518</v>
      </c>
      <c r="C66" s="3" t="s">
        <v>2486</v>
      </c>
      <c r="D66" s="3" t="s">
        <v>2519</v>
      </c>
      <c r="E66" s="3"/>
      <c r="F66" s="3" t="s">
        <v>84</v>
      </c>
      <c r="G66" s="3" t="s">
        <v>2520</v>
      </c>
      <c r="H66" s="3" t="s">
        <v>135</v>
      </c>
      <c r="I66" s="8">
        <v>2.5099999999918428</v>
      </c>
      <c r="J66" s="3" t="s">
        <v>77</v>
      </c>
      <c r="K66" s="37">
        <v>4.1700000000000001E-2</v>
      </c>
      <c r="L66" s="37">
        <v>1.0099999999803988E-2</v>
      </c>
      <c r="M66" s="8">
        <v>4873.5702960399994</v>
      </c>
      <c r="N66" s="8">
        <v>123.17</v>
      </c>
      <c r="O66" s="8">
        <v>6.0027765397562982</v>
      </c>
      <c r="P66" s="37">
        <v>1.8172076023558162E-4</v>
      </c>
      <c r="Q66" s="37">
        <v>3.6355351865313159E-5</v>
      </c>
    </row>
    <row r="67" spans="2:17" ht="15" x14ac:dyDescent="0.25">
      <c r="B67" s="39" t="s">
        <v>2518</v>
      </c>
      <c r="C67" s="3" t="s">
        <v>2486</v>
      </c>
      <c r="D67" s="3" t="s">
        <v>2521</v>
      </c>
      <c r="E67" s="3"/>
      <c r="F67" s="3" t="s">
        <v>84</v>
      </c>
      <c r="G67" s="3" t="s">
        <v>2522</v>
      </c>
      <c r="H67" s="3" t="s">
        <v>135</v>
      </c>
      <c r="I67" s="8">
        <v>2.5100000000243941</v>
      </c>
      <c r="J67" s="3" t="s">
        <v>77</v>
      </c>
      <c r="K67" s="37">
        <v>4.1700000000000001E-2</v>
      </c>
      <c r="L67" s="37">
        <v>1.0100000000389622E-2</v>
      </c>
      <c r="M67" s="8">
        <v>3340.3123694382671</v>
      </c>
      <c r="N67" s="8">
        <v>123.17</v>
      </c>
      <c r="O67" s="8">
        <v>4.1142627526505535</v>
      </c>
      <c r="P67" s="37">
        <v>1.2455018944465795E-4</v>
      </c>
      <c r="Q67" s="37">
        <v>2.4917714169156005E-5</v>
      </c>
    </row>
    <row r="68" spans="2:17" ht="15" x14ac:dyDescent="0.25">
      <c r="B68" s="39" t="s">
        <v>2518</v>
      </c>
      <c r="C68" s="3" t="s">
        <v>2486</v>
      </c>
      <c r="D68" s="3" t="s">
        <v>2523</v>
      </c>
      <c r="E68" s="3"/>
      <c r="F68" s="3" t="s">
        <v>84</v>
      </c>
      <c r="G68" s="3" t="s">
        <v>2524</v>
      </c>
      <c r="H68" s="3" t="s">
        <v>135</v>
      </c>
      <c r="I68" s="8">
        <v>2.5099999999758875</v>
      </c>
      <c r="J68" s="3" t="s">
        <v>77</v>
      </c>
      <c r="K68" s="37">
        <v>4.1700000000000001E-2</v>
      </c>
      <c r="L68" s="37">
        <v>1.0100000000076593E-2</v>
      </c>
      <c r="M68" s="8">
        <v>4106.9413558429633</v>
      </c>
      <c r="N68" s="8">
        <v>123.17</v>
      </c>
      <c r="O68" s="8">
        <v>5.0585196618885933</v>
      </c>
      <c r="P68" s="37">
        <v>1.5313547531495348E-4</v>
      </c>
      <c r="Q68" s="37">
        <v>3.0636533112230592E-5</v>
      </c>
    </row>
    <row r="69" spans="2:17" ht="15" x14ac:dyDescent="0.25">
      <c r="B69" s="39" t="s">
        <v>2518</v>
      </c>
      <c r="C69" s="3" t="s">
        <v>2486</v>
      </c>
      <c r="D69" s="3" t="s">
        <v>2525</v>
      </c>
      <c r="E69" s="3"/>
      <c r="F69" s="3" t="s">
        <v>84</v>
      </c>
      <c r="G69" s="3" t="s">
        <v>2526</v>
      </c>
      <c r="H69" s="3" t="s">
        <v>135</v>
      </c>
      <c r="I69" s="8">
        <v>3.0600000000019412</v>
      </c>
      <c r="J69" s="3" t="s">
        <v>77</v>
      </c>
      <c r="K69" s="37">
        <v>1.6E-2</v>
      </c>
      <c r="L69" s="37">
        <v>1.9500000000212691E-2</v>
      </c>
      <c r="M69" s="8">
        <v>5233.9596511864647</v>
      </c>
      <c r="N69" s="8">
        <v>99.1</v>
      </c>
      <c r="O69" s="8">
        <v>5.1868540227563527</v>
      </c>
      <c r="P69" s="37">
        <v>1.570205137578777E-4</v>
      </c>
      <c r="Q69" s="37">
        <v>3.1413780243596714E-5</v>
      </c>
    </row>
    <row r="70" spans="2:17" ht="15" x14ac:dyDescent="0.25">
      <c r="B70" s="39" t="s">
        <v>2518</v>
      </c>
      <c r="C70" s="3" t="s">
        <v>2486</v>
      </c>
      <c r="D70" s="3" t="s">
        <v>2527</v>
      </c>
      <c r="E70" s="3"/>
      <c r="F70" s="3" t="s">
        <v>84</v>
      </c>
      <c r="G70" s="3" t="s">
        <v>2528</v>
      </c>
      <c r="H70" s="3" t="s">
        <v>135</v>
      </c>
      <c r="I70" s="8">
        <v>3.0599999999927618</v>
      </c>
      <c r="J70" s="3" t="s">
        <v>77</v>
      </c>
      <c r="K70" s="37">
        <v>1.6E-2</v>
      </c>
      <c r="L70" s="37">
        <v>1.950000000010696E-2</v>
      </c>
      <c r="M70" s="8">
        <v>9040.4754442381836</v>
      </c>
      <c r="N70" s="8">
        <v>99.1</v>
      </c>
      <c r="O70" s="8">
        <v>8.9591111576034823</v>
      </c>
      <c r="P70" s="37">
        <v>2.7121724085715885E-4</v>
      </c>
      <c r="Q70" s="37">
        <v>5.4260163838840985E-5</v>
      </c>
    </row>
    <row r="71" spans="2:17" ht="15" x14ac:dyDescent="0.25">
      <c r="B71" s="39" t="s">
        <v>2518</v>
      </c>
      <c r="C71" s="3" t="s">
        <v>2486</v>
      </c>
      <c r="D71" s="3" t="s">
        <v>2529</v>
      </c>
      <c r="E71" s="3"/>
      <c r="F71" s="3" t="s">
        <v>84</v>
      </c>
      <c r="G71" s="3" t="s">
        <v>2530</v>
      </c>
      <c r="H71" s="3" t="s">
        <v>135</v>
      </c>
      <c r="I71" s="8">
        <v>3.1300000000453942</v>
      </c>
      <c r="J71" s="3" t="s">
        <v>77</v>
      </c>
      <c r="K71" s="37">
        <v>1.6E-2</v>
      </c>
      <c r="L71" s="37">
        <v>1.9399999999537735E-2</v>
      </c>
      <c r="M71" s="8">
        <v>2756.5516601736622</v>
      </c>
      <c r="N71" s="8">
        <v>99.11</v>
      </c>
      <c r="O71" s="8">
        <v>2.7320183429471525</v>
      </c>
      <c r="P71" s="37">
        <v>8.2705802384918709E-5</v>
      </c>
      <c r="Q71" s="37">
        <v>1.6546257802954281E-5</v>
      </c>
    </row>
    <row r="72" spans="2:17" ht="15" x14ac:dyDescent="0.25">
      <c r="B72" s="39" t="s">
        <v>2518</v>
      </c>
      <c r="C72" s="3" t="s">
        <v>2486</v>
      </c>
      <c r="D72" s="3" t="s">
        <v>2531</v>
      </c>
      <c r="E72" s="3"/>
      <c r="F72" s="3" t="s">
        <v>84</v>
      </c>
      <c r="G72" s="3" t="s">
        <v>2532</v>
      </c>
      <c r="H72" s="3" t="s">
        <v>135</v>
      </c>
      <c r="I72" s="8">
        <v>3.6899999999807602</v>
      </c>
      <c r="J72" s="3" t="s">
        <v>77</v>
      </c>
      <c r="K72" s="37">
        <v>1.2E-2</v>
      </c>
      <c r="L72" s="37">
        <v>1.9399999999741017E-2</v>
      </c>
      <c r="M72" s="8">
        <v>5900.0995491563426</v>
      </c>
      <c r="N72" s="8">
        <v>97.46</v>
      </c>
      <c r="O72" s="8">
        <v>5.7502370192778391</v>
      </c>
      <c r="P72" s="37">
        <v>1.7407568576930174E-4</v>
      </c>
      <c r="Q72" s="37">
        <v>3.4825865790646688E-5</v>
      </c>
    </row>
    <row r="73" spans="2:17" ht="15" x14ac:dyDescent="0.25">
      <c r="B73" s="39" t="s">
        <v>2518</v>
      </c>
      <c r="C73" s="3" t="s">
        <v>2486</v>
      </c>
      <c r="D73" s="3" t="s">
        <v>2533</v>
      </c>
      <c r="E73" s="3"/>
      <c r="F73" s="3" t="s">
        <v>84</v>
      </c>
      <c r="G73" s="3" t="s">
        <v>2534</v>
      </c>
      <c r="H73" s="3" t="s">
        <v>135</v>
      </c>
      <c r="I73" s="8">
        <v>4.0999999999836305</v>
      </c>
      <c r="J73" s="3" t="s">
        <v>77</v>
      </c>
      <c r="K73" s="37">
        <v>1.3500000000000002E-2</v>
      </c>
      <c r="L73" s="37">
        <v>1.9300000000027094E-2</v>
      </c>
      <c r="M73" s="8">
        <v>6597.960880040986</v>
      </c>
      <c r="N73" s="8">
        <v>97.8</v>
      </c>
      <c r="O73" s="8">
        <v>6.4528057512569745</v>
      </c>
      <c r="P73" s="37">
        <v>1.9534439754749836E-4</v>
      </c>
      <c r="Q73" s="37">
        <v>3.908091898003384E-5</v>
      </c>
    </row>
    <row r="74" spans="2:17" ht="15" x14ac:dyDescent="0.25">
      <c r="B74" s="39" t="s">
        <v>2518</v>
      </c>
      <c r="C74" s="3" t="s">
        <v>2486</v>
      </c>
      <c r="D74" s="3" t="s">
        <v>2535</v>
      </c>
      <c r="E74" s="3"/>
      <c r="F74" s="3" t="s">
        <v>84</v>
      </c>
      <c r="G74" s="3" t="s">
        <v>2536</v>
      </c>
      <c r="H74" s="3" t="s">
        <v>135</v>
      </c>
      <c r="I74" s="8">
        <v>4.4399999999959903</v>
      </c>
      <c r="J74" s="3" t="s">
        <v>77</v>
      </c>
      <c r="K74" s="37">
        <v>1.3999999999999999E-2</v>
      </c>
      <c r="L74" s="37">
        <v>1.9299999999900352E-2</v>
      </c>
      <c r="M74" s="8">
        <v>17922.346141962098</v>
      </c>
      <c r="N74" s="8">
        <v>97.84</v>
      </c>
      <c r="O74" s="8">
        <v>17.535223466952072</v>
      </c>
      <c r="P74" s="37">
        <v>5.3084004013994311E-4</v>
      </c>
      <c r="Q74" s="37">
        <v>1.0620072477390945E-4</v>
      </c>
    </row>
    <row r="75" spans="2:17" ht="15" x14ac:dyDescent="0.25">
      <c r="B75" s="39" t="s">
        <v>2518</v>
      </c>
      <c r="C75" s="3" t="s">
        <v>2486</v>
      </c>
      <c r="D75" s="3" t="s">
        <v>2537</v>
      </c>
      <c r="E75" s="3"/>
      <c r="F75" s="3" t="s">
        <v>84</v>
      </c>
      <c r="G75" s="3" t="s">
        <v>2538</v>
      </c>
      <c r="H75" s="3" t="s">
        <v>135</v>
      </c>
      <c r="I75" s="8">
        <v>4.5099999999943812</v>
      </c>
      <c r="J75" s="3" t="s">
        <v>77</v>
      </c>
      <c r="K75" s="37">
        <v>1.3999999999999999E-2</v>
      </c>
      <c r="L75" s="37">
        <v>1.9299999999696681E-2</v>
      </c>
      <c r="M75" s="8">
        <v>3647.9110940168803</v>
      </c>
      <c r="N75" s="8">
        <v>97.8</v>
      </c>
      <c r="O75" s="8">
        <v>3.5676570417896776</v>
      </c>
      <c r="P75" s="37">
        <v>1.0800291258554278E-4</v>
      </c>
      <c r="Q75" s="37">
        <v>2.1607238955173853E-5</v>
      </c>
    </row>
    <row r="76" spans="2:17" ht="15" x14ac:dyDescent="0.25">
      <c r="B76" s="39" t="s">
        <v>2518</v>
      </c>
      <c r="C76" s="3" t="s">
        <v>2486</v>
      </c>
      <c r="D76" s="3" t="s">
        <v>2539</v>
      </c>
      <c r="E76" s="3"/>
      <c r="F76" s="3" t="s">
        <v>84</v>
      </c>
      <c r="G76" s="3" t="s">
        <v>2540</v>
      </c>
      <c r="H76" s="3" t="s">
        <v>135</v>
      </c>
      <c r="I76" s="8">
        <v>4.8400000000012273</v>
      </c>
      <c r="J76" s="3" t="s">
        <v>77</v>
      </c>
      <c r="K76" s="37">
        <v>1.3500000000000002E-2</v>
      </c>
      <c r="L76" s="37">
        <v>1.9400000000082795E-2</v>
      </c>
      <c r="M76" s="8">
        <v>11990.525468083362</v>
      </c>
      <c r="N76" s="8">
        <v>97.55</v>
      </c>
      <c r="O76" s="8">
        <v>11.696757585025766</v>
      </c>
      <c r="P76" s="37">
        <v>3.5409342103020906E-4</v>
      </c>
      <c r="Q76" s="37">
        <v>7.0840507700149424E-5</v>
      </c>
    </row>
    <row r="77" spans="2:17" ht="15" x14ac:dyDescent="0.25">
      <c r="B77" s="39" t="s">
        <v>2518</v>
      </c>
      <c r="C77" s="3" t="s">
        <v>2486</v>
      </c>
      <c r="D77" s="3" t="s">
        <v>2541</v>
      </c>
      <c r="E77" s="3"/>
      <c r="F77" s="3" t="s">
        <v>84</v>
      </c>
      <c r="G77" s="3" t="s">
        <v>2542</v>
      </c>
      <c r="H77" s="3" t="s">
        <v>135</v>
      </c>
      <c r="I77" s="8">
        <v>5.2200000000087154</v>
      </c>
      <c r="J77" s="3" t="s">
        <v>77</v>
      </c>
      <c r="K77" s="37">
        <v>1.3300000000000001E-2</v>
      </c>
      <c r="L77" s="37">
        <v>1.9299999999995571E-2</v>
      </c>
      <c r="M77" s="8">
        <v>20079.879735262115</v>
      </c>
      <c r="N77" s="8">
        <v>97.1</v>
      </c>
      <c r="O77" s="8">
        <v>19.49756322774935</v>
      </c>
      <c r="P77" s="37">
        <v>5.9024552871857802E-4</v>
      </c>
      <c r="Q77" s="37">
        <v>1.1808548377011486E-4</v>
      </c>
    </row>
    <row r="78" spans="2:17" ht="15" x14ac:dyDescent="0.25">
      <c r="B78" s="39" t="s">
        <v>2518</v>
      </c>
      <c r="C78" s="3" t="s">
        <v>2486</v>
      </c>
      <c r="D78" s="3" t="s">
        <v>2543</v>
      </c>
      <c r="E78" s="3"/>
      <c r="F78" s="3" t="s">
        <v>84</v>
      </c>
      <c r="G78" s="3" t="s">
        <v>2544</v>
      </c>
      <c r="H78" s="3" t="s">
        <v>135</v>
      </c>
      <c r="I78" s="8">
        <v>5.2599999999936031</v>
      </c>
      <c r="J78" s="3" t="s">
        <v>77</v>
      </c>
      <c r="K78" s="37">
        <v>1.3300000000000001E-2</v>
      </c>
      <c r="L78" s="37">
        <v>1.9299999999859672E-2</v>
      </c>
      <c r="M78" s="8">
        <v>15416.389897649356</v>
      </c>
      <c r="N78" s="8">
        <v>97.08</v>
      </c>
      <c r="O78" s="8">
        <v>14.966231308092857</v>
      </c>
      <c r="P78" s="37">
        <v>4.5306949428415853E-4</v>
      </c>
      <c r="Q78" s="37">
        <v>9.0641822446629248E-5</v>
      </c>
    </row>
    <row r="79" spans="2:17" ht="15" x14ac:dyDescent="0.25">
      <c r="B79" s="39" t="s">
        <v>2518</v>
      </c>
      <c r="C79" s="3" t="s">
        <v>2486</v>
      </c>
      <c r="D79" s="3" t="s">
        <v>2545</v>
      </c>
      <c r="E79" s="3"/>
      <c r="F79" s="3" t="s">
        <v>84</v>
      </c>
      <c r="G79" s="3" t="s">
        <v>2546</v>
      </c>
      <c r="H79" s="3" t="s">
        <v>135</v>
      </c>
      <c r="I79" s="8">
        <v>5.3300000000008056</v>
      </c>
      <c r="J79" s="3" t="s">
        <v>77</v>
      </c>
      <c r="K79" s="37">
        <v>1.3300000000000001E-2</v>
      </c>
      <c r="L79" s="37">
        <v>1.9299999999989718E-2</v>
      </c>
      <c r="M79" s="8">
        <v>4345.7724249015228</v>
      </c>
      <c r="N79" s="8">
        <v>97.04</v>
      </c>
      <c r="O79" s="8">
        <v>4.2171375603613752</v>
      </c>
      <c r="P79" s="37">
        <v>1.2766449632289781E-4</v>
      </c>
      <c r="Q79" s="37">
        <v>2.5540767485839221E-5</v>
      </c>
    </row>
    <row r="80" spans="2:17" ht="15" x14ac:dyDescent="0.25">
      <c r="B80" s="39" t="s">
        <v>2518</v>
      </c>
      <c r="C80" s="3" t="s">
        <v>2486</v>
      </c>
      <c r="D80" s="3" t="s">
        <v>2547</v>
      </c>
      <c r="E80" s="3"/>
      <c r="F80" s="3" t="s">
        <v>84</v>
      </c>
      <c r="G80" s="3" t="s">
        <v>2548</v>
      </c>
      <c r="H80" s="3" t="s">
        <v>135</v>
      </c>
      <c r="I80" s="8">
        <v>5.4100000000106458</v>
      </c>
      <c r="J80" s="3" t="s">
        <v>77</v>
      </c>
      <c r="K80" s="37">
        <v>1.3300000000000001E-2</v>
      </c>
      <c r="L80" s="37">
        <v>1.9300000000019659E-2</v>
      </c>
      <c r="M80" s="8">
        <v>8818.4287327317888</v>
      </c>
      <c r="N80" s="8">
        <v>97</v>
      </c>
      <c r="O80" s="8">
        <v>8.5538758748406991</v>
      </c>
      <c r="P80" s="37">
        <v>2.5894964049419025E-4</v>
      </c>
      <c r="Q80" s="37">
        <v>5.1805887689211271E-5</v>
      </c>
    </row>
    <row r="81" spans="2:17" ht="15" x14ac:dyDescent="0.25">
      <c r="B81" s="39" t="s">
        <v>2518</v>
      </c>
      <c r="C81" s="3" t="s">
        <v>2486</v>
      </c>
      <c r="D81" s="3" t="s">
        <v>2549</v>
      </c>
      <c r="E81" s="3"/>
      <c r="F81" s="3" t="s">
        <v>84</v>
      </c>
      <c r="G81" s="3" t="s">
        <v>2550</v>
      </c>
      <c r="H81" s="3" t="s">
        <v>135</v>
      </c>
      <c r="I81" s="8">
        <v>5.8100000000039653</v>
      </c>
      <c r="J81" s="3" t="s">
        <v>77</v>
      </c>
      <c r="K81" s="37">
        <v>1.3000000000000001E-2</v>
      </c>
      <c r="L81" s="37">
        <v>1.9200000000134266E-2</v>
      </c>
      <c r="M81" s="8">
        <v>14274.435166643794</v>
      </c>
      <c r="N81" s="8">
        <v>96.61</v>
      </c>
      <c r="O81" s="8">
        <v>13.790531817158289</v>
      </c>
      <c r="P81" s="37">
        <v>4.1747779702769371E-4</v>
      </c>
      <c r="Q81" s="37">
        <v>8.3521289407008384E-5</v>
      </c>
    </row>
    <row r="82" spans="2:17" ht="15" x14ac:dyDescent="0.25">
      <c r="B82" s="39" t="s">
        <v>2551</v>
      </c>
      <c r="C82" s="3" t="s">
        <v>2486</v>
      </c>
      <c r="D82" s="3" t="s">
        <v>2552</v>
      </c>
      <c r="E82" s="3"/>
      <c r="F82" s="3" t="s">
        <v>84</v>
      </c>
      <c r="G82" s="3" t="s">
        <v>2553</v>
      </c>
      <c r="H82" s="3" t="s">
        <v>135</v>
      </c>
      <c r="I82" s="8">
        <v>4.4600000000047038</v>
      </c>
      <c r="J82" s="3" t="s">
        <v>77</v>
      </c>
      <c r="K82" s="37">
        <v>2.7999999999999997E-2</v>
      </c>
      <c r="L82" s="37">
        <v>1.3399999999851074E-2</v>
      </c>
      <c r="M82" s="8">
        <v>9221.9500741975553</v>
      </c>
      <c r="N82" s="8">
        <v>107.46</v>
      </c>
      <c r="O82" s="8">
        <v>9.9099075511969232</v>
      </c>
      <c r="P82" s="37">
        <v>3.000004951277008E-4</v>
      </c>
      <c r="Q82" s="37">
        <v>6.0018588663157987E-5</v>
      </c>
    </row>
    <row r="83" spans="2:17" ht="15" x14ac:dyDescent="0.25">
      <c r="B83" s="39" t="s">
        <v>2551</v>
      </c>
      <c r="C83" s="3" t="s">
        <v>2486</v>
      </c>
      <c r="D83" s="3" t="s">
        <v>2554</v>
      </c>
      <c r="E83" s="3"/>
      <c r="F83" s="3" t="s">
        <v>84</v>
      </c>
      <c r="G83" s="3" t="s">
        <v>2555</v>
      </c>
      <c r="H83" s="3" t="s">
        <v>135</v>
      </c>
      <c r="I83" s="8">
        <v>5.1700000000024016</v>
      </c>
      <c r="J83" s="3" t="s">
        <v>77</v>
      </c>
      <c r="K83" s="37">
        <v>1.9900000000000001E-2</v>
      </c>
      <c r="L83" s="37">
        <v>1.4800000000033743E-2</v>
      </c>
      <c r="M83" s="8">
        <v>8059.4990192016894</v>
      </c>
      <c r="N83" s="8">
        <v>102.24</v>
      </c>
      <c r="O83" s="8">
        <v>8.2400318035201199</v>
      </c>
      <c r="P83" s="37">
        <v>2.4944870657501403E-4</v>
      </c>
      <c r="Q83" s="37">
        <v>4.9905115343591805E-5</v>
      </c>
    </row>
    <row r="84" spans="2:17" ht="15" x14ac:dyDescent="0.25">
      <c r="B84" s="39" t="s">
        <v>2551</v>
      </c>
      <c r="C84" s="3" t="s">
        <v>2486</v>
      </c>
      <c r="D84" s="3" t="s">
        <v>2556</v>
      </c>
      <c r="E84" s="3"/>
      <c r="F84" s="3" t="s">
        <v>84</v>
      </c>
      <c r="G84" s="3" t="s">
        <v>2557</v>
      </c>
      <c r="H84" s="3" t="s">
        <v>135</v>
      </c>
      <c r="I84" s="8">
        <v>6.7700000000034493</v>
      </c>
      <c r="J84" s="3" t="s">
        <v>77</v>
      </c>
      <c r="K84" s="37">
        <v>1.67E-2</v>
      </c>
      <c r="L84" s="37">
        <v>1.879999999999149E-2</v>
      </c>
      <c r="M84" s="8">
        <v>23128.5020847175</v>
      </c>
      <c r="N84" s="8">
        <v>98.8</v>
      </c>
      <c r="O84" s="8">
        <v>22.850960062066381</v>
      </c>
      <c r="P84" s="37">
        <v>6.9176218822901577E-4</v>
      </c>
      <c r="Q84" s="37">
        <v>1.3839507234936465E-4</v>
      </c>
    </row>
    <row r="85" spans="2:17" ht="15" x14ac:dyDescent="0.25">
      <c r="B85" s="39" t="s">
        <v>2558</v>
      </c>
      <c r="C85" s="3" t="s">
        <v>2486</v>
      </c>
      <c r="D85" s="3" t="s">
        <v>2559</v>
      </c>
      <c r="E85" s="3"/>
      <c r="F85" s="3" t="s">
        <v>591</v>
      </c>
      <c r="G85" s="3" t="s">
        <v>2560</v>
      </c>
      <c r="H85" s="3" t="s">
        <v>260</v>
      </c>
      <c r="I85" s="8">
        <v>8.7999999999999989</v>
      </c>
      <c r="J85" s="3" t="s">
        <v>77</v>
      </c>
      <c r="K85" s="37">
        <v>4.0999999999999995E-2</v>
      </c>
      <c r="L85" s="37">
        <v>4.4699999999999997E-2</v>
      </c>
      <c r="M85" s="8">
        <v>15774.184348052888</v>
      </c>
      <c r="N85" s="8">
        <v>98.03</v>
      </c>
      <c r="O85" s="8">
        <v>15.46343147759994</v>
      </c>
      <c r="P85" s="37">
        <v>4.6812112783967911E-4</v>
      </c>
      <c r="Q85" s="37">
        <v>9.3653076820368988E-5</v>
      </c>
    </row>
    <row r="86" spans="2:17" ht="15" x14ac:dyDescent="0.25">
      <c r="B86" s="39" t="s">
        <v>2558</v>
      </c>
      <c r="C86" s="3" t="s">
        <v>2486</v>
      </c>
      <c r="D86" s="3" t="s">
        <v>2561</v>
      </c>
      <c r="E86" s="3"/>
      <c r="F86" s="3" t="s">
        <v>591</v>
      </c>
      <c r="G86" s="3" t="s">
        <v>2562</v>
      </c>
      <c r="H86" s="3" t="s">
        <v>260</v>
      </c>
      <c r="I86" s="8">
        <v>8.7999999999999989</v>
      </c>
      <c r="J86" s="3" t="s">
        <v>77</v>
      </c>
      <c r="K86" s="37">
        <v>4.0999999999999995E-2</v>
      </c>
      <c r="L86" s="37">
        <v>4.4699999999999997E-2</v>
      </c>
      <c r="M86" s="8">
        <v>6530.7150742176536</v>
      </c>
      <c r="N86" s="8">
        <v>98.03</v>
      </c>
      <c r="O86" s="8">
        <v>6.4020585361654812</v>
      </c>
      <c r="P86" s="37">
        <v>1.9380813804405211E-4</v>
      </c>
      <c r="Q86" s="37">
        <v>3.8773572396562504E-5</v>
      </c>
    </row>
    <row r="87" spans="2:17" ht="15" x14ac:dyDescent="0.25">
      <c r="B87" s="39" t="s">
        <v>2558</v>
      </c>
      <c r="C87" s="3" t="s">
        <v>2486</v>
      </c>
      <c r="D87" s="3" t="s">
        <v>2563</v>
      </c>
      <c r="E87" s="3"/>
      <c r="F87" s="3" t="s">
        <v>591</v>
      </c>
      <c r="G87" s="3" t="s">
        <v>2264</v>
      </c>
      <c r="H87" s="3" t="s">
        <v>260</v>
      </c>
      <c r="I87" s="8">
        <v>8.6999999999999993</v>
      </c>
      <c r="J87" s="3" t="s">
        <v>77</v>
      </c>
      <c r="K87" s="37">
        <v>4.0999999999999995E-2</v>
      </c>
      <c r="L87" s="37">
        <v>4.9200000000000001E-2</v>
      </c>
      <c r="M87" s="8">
        <v>15070.87833174238</v>
      </c>
      <c r="N87" s="8">
        <v>94.44</v>
      </c>
      <c r="O87" s="8">
        <v>14.232938456260268</v>
      </c>
      <c r="P87" s="37">
        <v>4.3087067784849866E-4</v>
      </c>
      <c r="Q87" s="37">
        <v>8.620069100151719E-5</v>
      </c>
    </row>
    <row r="88" spans="2:17" ht="15" x14ac:dyDescent="0.25">
      <c r="B88" s="39" t="s">
        <v>2558</v>
      </c>
      <c r="C88" s="3" t="s">
        <v>2486</v>
      </c>
      <c r="D88" s="3" t="s">
        <v>2564</v>
      </c>
      <c r="E88" s="3"/>
      <c r="F88" s="3" t="s">
        <v>84</v>
      </c>
      <c r="G88" s="3" t="s">
        <v>2565</v>
      </c>
      <c r="H88" s="3" t="s">
        <v>135</v>
      </c>
      <c r="I88" s="8">
        <v>2.1000000001028223</v>
      </c>
      <c r="J88" s="3" t="s">
        <v>77</v>
      </c>
      <c r="K88" s="37">
        <v>3.8800000000000001E-2</v>
      </c>
      <c r="L88" s="37">
        <v>8.5999999997229317E-3</v>
      </c>
      <c r="M88" s="8">
        <v>1099.3326351892351</v>
      </c>
      <c r="N88" s="8">
        <v>126.25</v>
      </c>
      <c r="O88" s="8">
        <v>1.3879074479415288</v>
      </c>
      <c r="P88" s="37">
        <v>4.2015822995603277E-5</v>
      </c>
      <c r="Q88" s="37">
        <v>8.4057541193181898E-6</v>
      </c>
    </row>
    <row r="89" spans="2:17" ht="15" x14ac:dyDescent="0.25">
      <c r="B89" s="39" t="s">
        <v>2558</v>
      </c>
      <c r="C89" s="3" t="s">
        <v>2486</v>
      </c>
      <c r="D89" s="3" t="s">
        <v>2566</v>
      </c>
      <c r="E89" s="3"/>
      <c r="F89" s="3" t="s">
        <v>84</v>
      </c>
      <c r="G89" s="3" t="s">
        <v>2567</v>
      </c>
      <c r="H89" s="3" t="s">
        <v>135</v>
      </c>
      <c r="I89" s="8">
        <v>1.6399999999572981</v>
      </c>
      <c r="J89" s="3" t="s">
        <v>77</v>
      </c>
      <c r="K89" s="37">
        <v>1.38E-2</v>
      </c>
      <c r="L89" s="37">
        <v>1.9699999999727533E-2</v>
      </c>
      <c r="M89" s="8">
        <v>3251.3994765742927</v>
      </c>
      <c r="N89" s="8">
        <v>99.18</v>
      </c>
      <c r="O89" s="8">
        <v>3.2247379981756561</v>
      </c>
      <c r="P89" s="37">
        <v>9.7621798297498926E-5</v>
      </c>
      <c r="Q89" s="37">
        <v>1.9530376288483524E-5</v>
      </c>
    </row>
    <row r="90" spans="2:17" ht="15" x14ac:dyDescent="0.25">
      <c r="B90" s="39" t="s">
        <v>2558</v>
      </c>
      <c r="C90" s="3" t="s">
        <v>2486</v>
      </c>
      <c r="D90" s="3" t="s">
        <v>2568</v>
      </c>
      <c r="E90" s="3"/>
      <c r="F90" s="3" t="s">
        <v>84</v>
      </c>
      <c r="G90" s="3" t="s">
        <v>2569</v>
      </c>
      <c r="H90" s="3" t="s">
        <v>135</v>
      </c>
      <c r="I90" s="8">
        <v>2.7700000000172369</v>
      </c>
      <c r="J90" s="3" t="s">
        <v>77</v>
      </c>
      <c r="K90" s="37">
        <v>4.7500000000000001E-2</v>
      </c>
      <c r="L90" s="37">
        <v>2.3200000000161852E-2</v>
      </c>
      <c r="M90" s="8">
        <v>5709.774246824998</v>
      </c>
      <c r="N90" s="8">
        <v>107.32</v>
      </c>
      <c r="O90" s="8">
        <v>6.1277297216802094</v>
      </c>
      <c r="P90" s="37">
        <v>1.8550344097718224E-4</v>
      </c>
      <c r="Q90" s="37">
        <v>3.7112121147902297E-5</v>
      </c>
    </row>
    <row r="91" spans="2:17" ht="15" x14ac:dyDescent="0.25">
      <c r="B91" s="39" t="s">
        <v>2558</v>
      </c>
      <c r="C91" s="3" t="s">
        <v>2486</v>
      </c>
      <c r="D91" s="3" t="s">
        <v>2570</v>
      </c>
      <c r="E91" s="3"/>
      <c r="F91" s="3" t="s">
        <v>84</v>
      </c>
      <c r="G91" s="3" t="s">
        <v>2571</v>
      </c>
      <c r="H91" s="3" t="s">
        <v>135</v>
      </c>
      <c r="I91" s="8">
        <v>4.249999999999754</v>
      </c>
      <c r="J91" s="3" t="s">
        <v>77</v>
      </c>
      <c r="K91" s="37">
        <v>2.8500000000000001E-2</v>
      </c>
      <c r="L91" s="37">
        <v>2.8099999999819655E-2</v>
      </c>
      <c r="M91" s="8">
        <v>8881.8707214636306</v>
      </c>
      <c r="N91" s="8">
        <v>100.54</v>
      </c>
      <c r="O91" s="8">
        <v>8.9298328143776118</v>
      </c>
      <c r="P91" s="37">
        <v>2.7033090388389226E-4</v>
      </c>
      <c r="Q91" s="37">
        <v>5.4082841817446353E-5</v>
      </c>
    </row>
    <row r="92" spans="2:17" ht="15" x14ac:dyDescent="0.25">
      <c r="B92" s="39" t="s">
        <v>2558</v>
      </c>
      <c r="C92" s="3" t="s">
        <v>2486</v>
      </c>
      <c r="D92" s="3" t="s">
        <v>2572</v>
      </c>
      <c r="E92" s="3"/>
      <c r="F92" s="3" t="s">
        <v>84</v>
      </c>
      <c r="G92" s="3" t="s">
        <v>2573</v>
      </c>
      <c r="H92" s="3" t="s">
        <v>135</v>
      </c>
      <c r="I92" s="8">
        <v>6.1100000000036943</v>
      </c>
      <c r="J92" s="3" t="s">
        <v>77</v>
      </c>
      <c r="K92" s="37">
        <v>1.2699999999999999E-2</v>
      </c>
      <c r="L92" s="37">
        <v>1.9199999999876437E-2</v>
      </c>
      <c r="M92" s="8">
        <v>17541.694825955801</v>
      </c>
      <c r="N92" s="8">
        <v>96.27</v>
      </c>
      <c r="O92" s="8">
        <v>16.887389617683695</v>
      </c>
      <c r="P92" s="37">
        <v>5.1122830566745312E-4</v>
      </c>
      <c r="Q92" s="37">
        <v>1.0227716916852817E-4</v>
      </c>
    </row>
    <row r="93" spans="2:17" ht="15" x14ac:dyDescent="0.25">
      <c r="B93" s="39" t="s">
        <v>2574</v>
      </c>
      <c r="C93" s="3" t="s">
        <v>2486</v>
      </c>
      <c r="D93" s="3" t="s">
        <v>2575</v>
      </c>
      <c r="E93" s="3"/>
      <c r="F93" s="3" t="s">
        <v>84</v>
      </c>
      <c r="G93" s="3" t="s">
        <v>2576</v>
      </c>
      <c r="H93" s="3" t="s">
        <v>76</v>
      </c>
      <c r="I93" s="8">
        <v>4.5700000000054954</v>
      </c>
      <c r="J93" s="3" t="s">
        <v>77</v>
      </c>
      <c r="K93" s="37">
        <v>2.35E-2</v>
      </c>
      <c r="L93" s="37">
        <v>1.3500000000070091E-2</v>
      </c>
      <c r="M93" s="8">
        <v>20101.434678008314</v>
      </c>
      <c r="N93" s="8">
        <v>104.54</v>
      </c>
      <c r="O93" s="8">
        <v>21.014039813438426</v>
      </c>
      <c r="P93" s="37">
        <v>6.3615349750697906E-4</v>
      </c>
      <c r="Q93" s="37">
        <v>1.2726990692881425E-4</v>
      </c>
    </row>
    <row r="94" spans="2:17" ht="15" x14ac:dyDescent="0.25">
      <c r="B94" s="39" t="s">
        <v>2574</v>
      </c>
      <c r="C94" s="3" t="s">
        <v>2486</v>
      </c>
      <c r="D94" s="3" t="s">
        <v>2577</v>
      </c>
      <c r="E94" s="3"/>
      <c r="F94" s="3" t="s">
        <v>84</v>
      </c>
      <c r="G94" s="3" t="s">
        <v>2578</v>
      </c>
      <c r="H94" s="3" t="s">
        <v>76</v>
      </c>
      <c r="I94" s="8">
        <v>4.5699999999782133</v>
      </c>
      <c r="J94" s="3" t="s">
        <v>77</v>
      </c>
      <c r="K94" s="37">
        <v>2.35E-2</v>
      </c>
      <c r="L94" s="37">
        <v>1.3500000000304747E-2</v>
      </c>
      <c r="M94" s="8">
        <v>5025.3588052635751</v>
      </c>
      <c r="N94" s="8">
        <v>104.52</v>
      </c>
      <c r="O94" s="8">
        <v>5.2525050186839621</v>
      </c>
      <c r="P94" s="37">
        <v>1.5900795220593172E-4</v>
      </c>
      <c r="Q94" s="37">
        <v>3.1811390423060998E-5</v>
      </c>
    </row>
    <row r="95" spans="2:17" ht="15" x14ac:dyDescent="0.25">
      <c r="B95" s="39" t="s">
        <v>2574</v>
      </c>
      <c r="C95" s="3" t="s">
        <v>2486</v>
      </c>
      <c r="D95" s="3" t="s">
        <v>2579</v>
      </c>
      <c r="E95" s="3"/>
      <c r="F95" s="3" t="s">
        <v>84</v>
      </c>
      <c r="G95" s="3" t="s">
        <v>2580</v>
      </c>
      <c r="H95" s="3" t="s">
        <v>76</v>
      </c>
      <c r="I95" s="8">
        <v>4.3500000000004135</v>
      </c>
      <c r="J95" s="3" t="s">
        <v>77</v>
      </c>
      <c r="K95" s="37">
        <v>2.35E-2</v>
      </c>
      <c r="L95" s="37">
        <v>1.3200000000015708E-2</v>
      </c>
      <c r="M95" s="8">
        <v>61975.860790502942</v>
      </c>
      <c r="N95" s="8">
        <v>104.44</v>
      </c>
      <c r="O95" s="8">
        <v>64.72758901324616</v>
      </c>
      <c r="P95" s="37">
        <v>1.9594843495841516E-3</v>
      </c>
      <c r="Q95" s="37">
        <v>3.9201763690265208E-4</v>
      </c>
    </row>
    <row r="96" spans="2:17" ht="15" x14ac:dyDescent="0.25">
      <c r="B96" s="39" t="s">
        <v>2581</v>
      </c>
      <c r="C96" s="3" t="s">
        <v>2486</v>
      </c>
      <c r="D96" s="3" t="s">
        <v>2582</v>
      </c>
      <c r="E96" s="3"/>
      <c r="F96" s="3" t="s">
        <v>299</v>
      </c>
      <c r="G96" s="3" t="s">
        <v>2361</v>
      </c>
      <c r="H96" s="3" t="s">
        <v>260</v>
      </c>
      <c r="I96" s="8">
        <v>0</v>
      </c>
      <c r="J96" s="3" t="s">
        <v>77</v>
      </c>
      <c r="K96" s="37">
        <v>4.0000000000000001E-3</v>
      </c>
      <c r="L96" s="37">
        <v>0</v>
      </c>
      <c r="M96" s="8">
        <v>142.69540052230826</v>
      </c>
      <c r="N96" s="8">
        <v>100</v>
      </c>
      <c r="O96" s="8">
        <v>0.14269540052230981</v>
      </c>
      <c r="P96" s="37">
        <v>4.3197871007351695E-6</v>
      </c>
      <c r="Q96" s="37">
        <v>8.6422365736789158E-7</v>
      </c>
    </row>
    <row r="97" spans="2:17" ht="15" x14ac:dyDescent="0.25">
      <c r="B97" s="39" t="s">
        <v>2583</v>
      </c>
      <c r="C97" s="3" t="s">
        <v>2486</v>
      </c>
      <c r="D97" s="3" t="s">
        <v>2584</v>
      </c>
      <c r="E97" s="3"/>
      <c r="F97" s="3" t="s">
        <v>299</v>
      </c>
      <c r="G97" s="3" t="s">
        <v>2585</v>
      </c>
      <c r="H97" s="3" t="s">
        <v>260</v>
      </c>
      <c r="I97" s="8">
        <v>5.0599999999987126</v>
      </c>
      <c r="J97" s="3" t="s">
        <v>77</v>
      </c>
      <c r="K97" s="37">
        <v>2.6089999999999999E-2</v>
      </c>
      <c r="L97" s="37">
        <v>2.819999999999526E-2</v>
      </c>
      <c r="M97" s="8">
        <v>96882.111913383749</v>
      </c>
      <c r="N97" s="8">
        <v>99.62</v>
      </c>
      <c r="O97" s="8">
        <v>96.51395988675786</v>
      </c>
      <c r="P97" s="37">
        <v>2.9217463031999025E-3</v>
      </c>
      <c r="Q97" s="37">
        <v>5.8452933377730785E-4</v>
      </c>
    </row>
    <row r="98" spans="2:17" ht="15" x14ac:dyDescent="0.25">
      <c r="B98" s="39" t="s">
        <v>2586</v>
      </c>
      <c r="C98" s="3" t="s">
        <v>2450</v>
      </c>
      <c r="D98" s="3" t="s">
        <v>2587</v>
      </c>
      <c r="E98" s="3"/>
      <c r="F98" s="3" t="s">
        <v>299</v>
      </c>
      <c r="G98" s="3" t="s">
        <v>2588</v>
      </c>
      <c r="H98" s="3" t="s">
        <v>135</v>
      </c>
      <c r="I98" s="8">
        <v>5.3200000000001531</v>
      </c>
      <c r="J98" s="3" t="s">
        <v>77</v>
      </c>
      <c r="K98" s="37">
        <v>1.9599999999999999E-2</v>
      </c>
      <c r="L98" s="37">
        <v>6.9999999999936346E-3</v>
      </c>
      <c r="M98" s="8">
        <v>238312.58334798427</v>
      </c>
      <c r="N98" s="8">
        <v>106.94</v>
      </c>
      <c r="O98" s="8">
        <v>254.85147663251459</v>
      </c>
      <c r="P98" s="37">
        <v>7.7150638165686732E-3</v>
      </c>
      <c r="Q98" s="37">
        <v>1.5434882583095211E-3</v>
      </c>
    </row>
    <row r="99" spans="2:17" ht="15" x14ac:dyDescent="0.25">
      <c r="B99" s="39" t="s">
        <v>2589</v>
      </c>
      <c r="C99" s="3" t="s">
        <v>2486</v>
      </c>
      <c r="D99" s="3" t="s">
        <v>2590</v>
      </c>
      <c r="E99" s="3"/>
      <c r="F99" s="3" t="s">
        <v>299</v>
      </c>
      <c r="G99" s="3" t="s">
        <v>2591</v>
      </c>
      <c r="H99" s="3" t="s">
        <v>135</v>
      </c>
      <c r="I99" s="8">
        <v>4.9400000000019268</v>
      </c>
      <c r="J99" s="3" t="s">
        <v>77</v>
      </c>
      <c r="K99" s="37">
        <v>2.75E-2</v>
      </c>
      <c r="L99" s="37">
        <v>9.7000000000406882E-3</v>
      </c>
      <c r="M99" s="8">
        <v>31684.520845288604</v>
      </c>
      <c r="N99" s="8">
        <v>107.88</v>
      </c>
      <c r="O99" s="8">
        <v>34.181261088025707</v>
      </c>
      <c r="P99" s="37">
        <v>1.0347619488396129E-3</v>
      </c>
      <c r="Q99" s="37">
        <v>2.0701616424085008E-4</v>
      </c>
    </row>
    <row r="100" spans="2:17" ht="15" x14ac:dyDescent="0.25">
      <c r="B100" s="39" t="s">
        <v>2592</v>
      </c>
      <c r="C100" s="3" t="s">
        <v>2450</v>
      </c>
      <c r="D100" s="3" t="s">
        <v>2593</v>
      </c>
      <c r="E100" s="3"/>
      <c r="F100" s="3" t="s">
        <v>299</v>
      </c>
      <c r="G100" s="3" t="s">
        <v>2594</v>
      </c>
      <c r="H100" s="3" t="s">
        <v>135</v>
      </c>
      <c r="I100" s="8">
        <v>1.8999999999997557</v>
      </c>
      <c r="J100" s="3" t="s">
        <v>77</v>
      </c>
      <c r="K100" s="37">
        <v>1.1599999999999999E-2</v>
      </c>
      <c r="L100" s="37">
        <v>-3.7000000000041089E-3</v>
      </c>
      <c r="M100" s="8">
        <v>373068.75079965527</v>
      </c>
      <c r="N100" s="8">
        <v>103.04</v>
      </c>
      <c r="O100" s="8">
        <v>384.41004082399598</v>
      </c>
      <c r="P100" s="37">
        <v>1.1637162302823871E-2</v>
      </c>
      <c r="Q100" s="37">
        <v>2.3281496824273163E-3</v>
      </c>
    </row>
    <row r="101" spans="2:17" ht="15" x14ac:dyDescent="0.25">
      <c r="B101" s="39" t="s">
        <v>2595</v>
      </c>
      <c r="C101" s="3" t="s">
        <v>2450</v>
      </c>
      <c r="D101" s="3" t="s">
        <v>2596</v>
      </c>
      <c r="E101" s="3"/>
      <c r="F101" s="3" t="s">
        <v>299</v>
      </c>
      <c r="G101" s="3" t="s">
        <v>2597</v>
      </c>
      <c r="H101" s="3" t="s">
        <v>135</v>
      </c>
      <c r="I101" s="8">
        <v>2.6299999999990713</v>
      </c>
      <c r="J101" s="3" t="s">
        <v>77</v>
      </c>
      <c r="K101" s="37">
        <v>7.4000000000000003E-3</v>
      </c>
      <c r="L101" s="37">
        <v>3.9999999999800942E-4</v>
      </c>
      <c r="M101" s="8">
        <v>205231.89418246184</v>
      </c>
      <c r="N101" s="8">
        <v>101.93</v>
      </c>
      <c r="O101" s="8">
        <v>209.19286973640376</v>
      </c>
      <c r="P101" s="37">
        <v>6.3328506521259939E-3</v>
      </c>
      <c r="Q101" s="37">
        <v>1.2669604368265124E-3</v>
      </c>
    </row>
    <row r="102" spans="2:17" ht="15" x14ac:dyDescent="0.25">
      <c r="B102" s="39" t="s">
        <v>2598</v>
      </c>
      <c r="C102" s="3" t="s">
        <v>2486</v>
      </c>
      <c r="D102" s="3" t="s">
        <v>2599</v>
      </c>
      <c r="E102" s="3"/>
      <c r="F102" s="3" t="s">
        <v>299</v>
      </c>
      <c r="G102" s="3" t="s">
        <v>2600</v>
      </c>
      <c r="H102" s="3" t="s">
        <v>135</v>
      </c>
      <c r="I102" s="8">
        <v>4.4500000000096653</v>
      </c>
      <c r="J102" s="3" t="s">
        <v>77</v>
      </c>
      <c r="K102" s="37">
        <v>1.8000000000000002E-2</v>
      </c>
      <c r="L102" s="37">
        <v>1.9299999999969647E-2</v>
      </c>
      <c r="M102" s="8">
        <v>21697.141118483796</v>
      </c>
      <c r="N102" s="8">
        <v>99.63</v>
      </c>
      <c r="O102" s="8">
        <v>21.616861705882034</v>
      </c>
      <c r="P102" s="37">
        <v>6.544025947132449E-4</v>
      </c>
      <c r="Q102" s="37">
        <v>1.3092085109885846E-4</v>
      </c>
    </row>
    <row r="103" spans="2:17" ht="15" x14ac:dyDescent="0.25">
      <c r="B103" s="39" t="s">
        <v>2598</v>
      </c>
      <c r="C103" s="3" t="s">
        <v>2486</v>
      </c>
      <c r="D103" s="3" t="s">
        <v>2601</v>
      </c>
      <c r="E103" s="3"/>
      <c r="F103" s="3" t="s">
        <v>299</v>
      </c>
      <c r="G103" s="3" t="s">
        <v>2602</v>
      </c>
      <c r="H103" s="3" t="s">
        <v>135</v>
      </c>
      <c r="I103" s="8">
        <v>4.8900000000105921</v>
      </c>
      <c r="J103" s="3" t="s">
        <v>77</v>
      </c>
      <c r="K103" s="37">
        <v>1.8500000000000003E-2</v>
      </c>
      <c r="L103" s="37">
        <v>1.9300000000265591E-2</v>
      </c>
      <c r="M103" s="8">
        <v>7993.6835426581174</v>
      </c>
      <c r="N103" s="8">
        <v>99.83</v>
      </c>
      <c r="O103" s="8">
        <v>7.9800942887715802</v>
      </c>
      <c r="P103" s="37">
        <v>2.4157967422290021E-4</v>
      </c>
      <c r="Q103" s="37">
        <v>4.8330823888780827E-5</v>
      </c>
    </row>
    <row r="104" spans="2:17" ht="15" x14ac:dyDescent="0.25">
      <c r="B104" s="39" t="s">
        <v>2603</v>
      </c>
      <c r="C104" s="3" t="s">
        <v>2486</v>
      </c>
      <c r="D104" s="3" t="s">
        <v>2604</v>
      </c>
      <c r="E104" s="3"/>
      <c r="F104" s="3" t="s">
        <v>299</v>
      </c>
      <c r="G104" s="3" t="s">
        <v>2605</v>
      </c>
      <c r="H104" s="3" t="s">
        <v>135</v>
      </c>
      <c r="I104" s="8">
        <v>6.31</v>
      </c>
      <c r="J104" s="3" t="s">
        <v>77</v>
      </c>
      <c r="K104" s="37">
        <v>2.4199999999999999E-2</v>
      </c>
      <c r="L104" s="37">
        <v>1.5799999999999998E-2</v>
      </c>
      <c r="M104" s="8">
        <v>202122.01993091745</v>
      </c>
      <c r="N104" s="8">
        <v>105.67</v>
      </c>
      <c r="O104" s="8">
        <v>213.58233771319942</v>
      </c>
      <c r="P104" s="37">
        <v>6.4657320699982365E-3</v>
      </c>
      <c r="Q104" s="37">
        <v>1.293544910151653E-3</v>
      </c>
    </row>
    <row r="105" spans="2:17" ht="15" x14ac:dyDescent="0.25">
      <c r="B105" s="39" t="s">
        <v>2606</v>
      </c>
      <c r="C105" s="3" t="s">
        <v>2450</v>
      </c>
      <c r="D105" s="3" t="s">
        <v>2607</v>
      </c>
      <c r="E105" s="3"/>
      <c r="F105" s="3" t="s">
        <v>299</v>
      </c>
      <c r="G105" s="3" t="s">
        <v>2608</v>
      </c>
      <c r="H105" s="3" t="s">
        <v>135</v>
      </c>
      <c r="I105" s="8">
        <v>7.010000000000292</v>
      </c>
      <c r="J105" s="3" t="s">
        <v>77</v>
      </c>
      <c r="K105" s="37">
        <v>1.8799999999999997E-2</v>
      </c>
      <c r="L105" s="37">
        <v>1.1000000000000055E-2</v>
      </c>
      <c r="M105" s="8">
        <v>366994.39767847385</v>
      </c>
      <c r="N105" s="8">
        <v>105.72</v>
      </c>
      <c r="O105" s="8">
        <v>387.98647722574918</v>
      </c>
      <c r="P105" s="37">
        <v>1.1745430991081121E-2</v>
      </c>
      <c r="Q105" s="37">
        <v>2.3498100928971239E-3</v>
      </c>
    </row>
    <row r="106" spans="2:17" ht="15" x14ac:dyDescent="0.25">
      <c r="B106" s="39" t="s">
        <v>2606</v>
      </c>
      <c r="C106" s="3" t="s">
        <v>2450</v>
      </c>
      <c r="D106" s="3" t="s">
        <v>2609</v>
      </c>
      <c r="E106" s="3"/>
      <c r="F106" s="3" t="s">
        <v>299</v>
      </c>
      <c r="G106" s="3" t="s">
        <v>2610</v>
      </c>
      <c r="H106" s="3" t="s">
        <v>135</v>
      </c>
      <c r="I106" s="8">
        <v>0</v>
      </c>
      <c r="J106" s="3" t="s">
        <v>77</v>
      </c>
      <c r="K106" s="37">
        <v>2.3E-3</v>
      </c>
      <c r="L106" s="37">
        <v>0</v>
      </c>
      <c r="M106" s="8">
        <v>143.07766504523528</v>
      </c>
      <c r="N106" s="8">
        <v>100</v>
      </c>
      <c r="O106" s="8">
        <v>0.14307766504517513</v>
      </c>
      <c r="P106" s="37">
        <v>4.3313593122353154E-6</v>
      </c>
      <c r="Q106" s="37">
        <v>8.6653881288673397E-7</v>
      </c>
    </row>
    <row r="107" spans="2:17" ht="15" x14ac:dyDescent="0.25">
      <c r="B107" s="39" t="s">
        <v>2611</v>
      </c>
      <c r="C107" s="3" t="s">
        <v>2486</v>
      </c>
      <c r="D107" s="3" t="s">
        <v>2612</v>
      </c>
      <c r="E107" s="3"/>
      <c r="F107" s="3" t="s">
        <v>299</v>
      </c>
      <c r="G107" s="3" t="s">
        <v>2613</v>
      </c>
      <c r="H107" s="3" t="s">
        <v>135</v>
      </c>
      <c r="I107" s="8">
        <v>1.8800000000378048</v>
      </c>
      <c r="J107" s="3" t="s">
        <v>77</v>
      </c>
      <c r="K107" s="37">
        <v>1.3500000000000002E-2</v>
      </c>
      <c r="L107" s="37">
        <v>1.9599999999529182E-2</v>
      </c>
      <c r="M107" s="8">
        <v>2843.9715996612545</v>
      </c>
      <c r="N107" s="8">
        <v>99</v>
      </c>
      <c r="O107" s="8">
        <v>2.8155318813712156</v>
      </c>
      <c r="P107" s="37">
        <v>8.5233989731536204E-5</v>
      </c>
      <c r="Q107" s="37">
        <v>1.7052051089580177E-5</v>
      </c>
    </row>
    <row r="108" spans="2:17" ht="15" x14ac:dyDescent="0.25">
      <c r="B108" s="39" t="s">
        <v>2611</v>
      </c>
      <c r="C108" s="3" t="s">
        <v>2486</v>
      </c>
      <c r="D108" s="3" t="s">
        <v>2614</v>
      </c>
      <c r="E108" s="3"/>
      <c r="F108" s="3" t="s">
        <v>299</v>
      </c>
      <c r="G108" s="3" t="s">
        <v>2613</v>
      </c>
      <c r="H108" s="3" t="s">
        <v>135</v>
      </c>
      <c r="I108" s="8">
        <v>3.2899999999853313</v>
      </c>
      <c r="J108" s="3" t="s">
        <v>77</v>
      </c>
      <c r="K108" s="37">
        <v>1.3500000000000002E-2</v>
      </c>
      <c r="L108" s="37">
        <v>1.940000000015606E-2</v>
      </c>
      <c r="M108" s="8">
        <v>2595.831373113298</v>
      </c>
      <c r="N108" s="8">
        <v>98.23</v>
      </c>
      <c r="O108" s="8">
        <v>2.549885158030099</v>
      </c>
      <c r="P108" s="37">
        <v>7.7192123738370518E-5</v>
      </c>
      <c r="Q108" s="37">
        <v>1.5443182254471769E-5</v>
      </c>
    </row>
    <row r="109" spans="2:17" ht="15" x14ac:dyDescent="0.25">
      <c r="B109" s="39" t="s">
        <v>2611</v>
      </c>
      <c r="C109" s="3" t="s">
        <v>2486</v>
      </c>
      <c r="D109" s="3" t="s">
        <v>2615</v>
      </c>
      <c r="E109" s="3"/>
      <c r="F109" s="3" t="s">
        <v>299</v>
      </c>
      <c r="G109" s="3" t="s">
        <v>2616</v>
      </c>
      <c r="H109" s="3" t="s">
        <v>135</v>
      </c>
      <c r="I109" s="8">
        <v>2.8700000001046484</v>
      </c>
      <c r="J109" s="3" t="s">
        <v>77</v>
      </c>
      <c r="K109" s="37">
        <v>1.3999999999999999E-2</v>
      </c>
      <c r="L109" s="37">
        <v>1.9500000000792293E-2</v>
      </c>
      <c r="M109" s="8">
        <v>1474.6801792074014</v>
      </c>
      <c r="N109" s="8">
        <v>98.6</v>
      </c>
      <c r="O109" s="8">
        <v>1.4540346642494231</v>
      </c>
      <c r="P109" s="37">
        <v>4.4017677960576061E-5</v>
      </c>
      <c r="Q109" s="37">
        <v>8.8062484906853377E-6</v>
      </c>
    </row>
    <row r="110" spans="2:17" ht="15" x14ac:dyDescent="0.25">
      <c r="B110" s="39" t="s">
        <v>2611</v>
      </c>
      <c r="C110" s="3" t="s">
        <v>2486</v>
      </c>
      <c r="D110" s="3" t="s">
        <v>2617</v>
      </c>
      <c r="E110" s="3"/>
      <c r="F110" s="3" t="s">
        <v>299</v>
      </c>
      <c r="G110" s="3" t="s">
        <v>2618</v>
      </c>
      <c r="H110" s="3" t="s">
        <v>135</v>
      </c>
      <c r="I110" s="8">
        <v>5.8800000000278878</v>
      </c>
      <c r="J110" s="3" t="s">
        <v>77</v>
      </c>
      <c r="K110" s="37">
        <v>1.3500000000000002E-2</v>
      </c>
      <c r="L110" s="37">
        <v>1.9200000000102642E-2</v>
      </c>
      <c r="M110" s="8">
        <v>7714.5391142502995</v>
      </c>
      <c r="N110" s="8">
        <v>96.86</v>
      </c>
      <c r="O110" s="8">
        <v>7.4723025919652963</v>
      </c>
      <c r="P110" s="37">
        <v>2.2620740564454993E-4</v>
      </c>
      <c r="Q110" s="37">
        <v>4.525542274908983E-5</v>
      </c>
    </row>
    <row r="111" spans="2:17" ht="15" x14ac:dyDescent="0.25">
      <c r="B111" s="39" t="s">
        <v>2611</v>
      </c>
      <c r="C111" s="3" t="s">
        <v>2486</v>
      </c>
      <c r="D111" s="3" t="s">
        <v>2619</v>
      </c>
      <c r="E111" s="3"/>
      <c r="F111" s="3" t="s">
        <v>299</v>
      </c>
      <c r="G111" s="3" t="s">
        <v>2620</v>
      </c>
      <c r="H111" s="3" t="s">
        <v>135</v>
      </c>
      <c r="I111" s="8">
        <v>3.9800000000246536</v>
      </c>
      <c r="J111" s="3" t="s">
        <v>77</v>
      </c>
      <c r="K111" s="37">
        <v>1.37E-2</v>
      </c>
      <c r="L111" s="37">
        <v>1.270000000273248E-2</v>
      </c>
      <c r="M111" s="8">
        <v>622.26386955495343</v>
      </c>
      <c r="N111" s="8">
        <v>100.62</v>
      </c>
      <c r="O111" s="8">
        <v>0.62612190391646272</v>
      </c>
      <c r="P111" s="37">
        <v>1.8954453431056528E-5</v>
      </c>
      <c r="Q111" s="37">
        <v>3.7920588875338901E-6</v>
      </c>
    </row>
    <row r="112" spans="2:17" ht="15" x14ac:dyDescent="0.25">
      <c r="B112" s="39" t="s">
        <v>2621</v>
      </c>
      <c r="C112" s="3" t="s">
        <v>2486</v>
      </c>
      <c r="D112" s="3" t="s">
        <v>2622</v>
      </c>
      <c r="E112" s="3"/>
      <c r="F112" s="3" t="s">
        <v>299</v>
      </c>
      <c r="G112" s="3" t="s">
        <v>2623</v>
      </c>
      <c r="H112" s="3" t="s">
        <v>135</v>
      </c>
      <c r="I112" s="8">
        <v>1.4200000001985096</v>
      </c>
      <c r="J112" s="3" t="s">
        <v>77</v>
      </c>
      <c r="K112" s="37">
        <v>5.7999999999999996E-2</v>
      </c>
      <c r="L112" s="37">
        <v>9.6999999985833037E-3</v>
      </c>
      <c r="M112" s="8">
        <v>746.71668060164131</v>
      </c>
      <c r="N112" s="8">
        <v>128.33000000000001</v>
      </c>
      <c r="O112" s="8">
        <v>0.95826151360361556</v>
      </c>
      <c r="P112" s="37">
        <v>2.9009244239436201E-5</v>
      </c>
      <c r="Q112" s="37">
        <v>5.8036367463149606E-6</v>
      </c>
    </row>
    <row r="113" spans="2:17" ht="15" x14ac:dyDescent="0.25">
      <c r="B113" s="39" t="s">
        <v>2621</v>
      </c>
      <c r="C113" s="3" t="s">
        <v>2486</v>
      </c>
      <c r="D113" s="3" t="s">
        <v>2624</v>
      </c>
      <c r="E113" s="3"/>
      <c r="F113" s="3" t="s">
        <v>299</v>
      </c>
      <c r="G113" s="3" t="s">
        <v>2625</v>
      </c>
      <c r="H113" s="3" t="s">
        <v>135</v>
      </c>
      <c r="I113" s="8">
        <v>2.8200000000049004</v>
      </c>
      <c r="J113" s="3" t="s">
        <v>77</v>
      </c>
      <c r="K113" s="37">
        <v>1.67E-2</v>
      </c>
      <c r="L113" s="37">
        <v>1.94999999998678E-2</v>
      </c>
      <c r="M113" s="8">
        <v>14478.355534852637</v>
      </c>
      <c r="N113" s="8">
        <v>99.4</v>
      </c>
      <c r="O113" s="8">
        <v>14.391485410557783</v>
      </c>
      <c r="P113" s="37">
        <v>4.3567033561972568E-4</v>
      </c>
      <c r="Q113" s="37">
        <v>8.7160918368383956E-5</v>
      </c>
    </row>
    <row r="114" spans="2:17" ht="15" x14ac:dyDescent="0.25">
      <c r="B114" s="39" t="s">
        <v>2621</v>
      </c>
      <c r="C114" s="3" t="s">
        <v>2486</v>
      </c>
      <c r="D114" s="3" t="s">
        <v>2626</v>
      </c>
      <c r="E114" s="3"/>
      <c r="F114" s="3" t="s">
        <v>299</v>
      </c>
      <c r="G114" s="3" t="s">
        <v>2627</v>
      </c>
      <c r="H114" s="3" t="s">
        <v>135</v>
      </c>
      <c r="I114" s="8">
        <v>3.3300000000316481</v>
      </c>
      <c r="J114" s="3" t="s">
        <v>77</v>
      </c>
      <c r="K114" s="37">
        <v>1.4999999999999999E-2</v>
      </c>
      <c r="L114" s="37">
        <v>1.9400000000036752E-2</v>
      </c>
      <c r="M114" s="8">
        <v>5329.1221007765207</v>
      </c>
      <c r="N114" s="8">
        <v>98.71</v>
      </c>
      <c r="O114" s="8">
        <v>5.260376421873783</v>
      </c>
      <c r="P114" s="37">
        <v>1.5924624149794541E-4</v>
      </c>
      <c r="Q114" s="37">
        <v>3.1859062967715021E-5</v>
      </c>
    </row>
    <row r="115" spans="2:17" ht="15" x14ac:dyDescent="0.25">
      <c r="B115" s="39" t="s">
        <v>2621</v>
      </c>
      <c r="C115" s="3" t="s">
        <v>2486</v>
      </c>
      <c r="D115" s="3" t="s">
        <v>2628</v>
      </c>
      <c r="E115" s="3"/>
      <c r="F115" s="3" t="s">
        <v>299</v>
      </c>
      <c r="G115" s="3" t="s">
        <v>2629</v>
      </c>
      <c r="H115" s="3" t="s">
        <v>135</v>
      </c>
      <c r="I115" s="8">
        <v>3.8100000000140013</v>
      </c>
      <c r="J115" s="3" t="s">
        <v>77</v>
      </c>
      <c r="K115" s="37">
        <v>3.4599999999999999E-2</v>
      </c>
      <c r="L115" s="37">
        <v>1.249999999971599E-2</v>
      </c>
      <c r="M115" s="8">
        <v>6098.1857136616836</v>
      </c>
      <c r="N115" s="8">
        <v>112.81</v>
      </c>
      <c r="O115" s="8">
        <v>6.8793633012748803</v>
      </c>
      <c r="P115" s="37">
        <v>2.0825748231087485E-4</v>
      </c>
      <c r="Q115" s="37">
        <v>4.1664331792254972E-5</v>
      </c>
    </row>
    <row r="116" spans="2:17" ht="15" x14ac:dyDescent="0.25">
      <c r="B116" s="39" t="s">
        <v>2621</v>
      </c>
      <c r="C116" s="3" t="s">
        <v>2486</v>
      </c>
      <c r="D116" s="3" t="s">
        <v>2630</v>
      </c>
      <c r="E116" s="3"/>
      <c r="F116" s="3" t="s">
        <v>299</v>
      </c>
      <c r="G116" s="3" t="s">
        <v>2631</v>
      </c>
      <c r="H116" s="3" t="s">
        <v>135</v>
      </c>
      <c r="I116" s="8">
        <v>4.4000000000033417</v>
      </c>
      <c r="J116" s="3" t="s">
        <v>77</v>
      </c>
      <c r="K116" s="37">
        <v>1.3999999999999999E-2</v>
      </c>
      <c r="L116" s="37">
        <v>1.9300000000077918E-2</v>
      </c>
      <c r="M116" s="8">
        <v>16809.574883922076</v>
      </c>
      <c r="N116" s="8">
        <v>97.85</v>
      </c>
      <c r="O116" s="8">
        <v>16.448169018763267</v>
      </c>
      <c r="P116" s="37">
        <v>4.9793187515428461E-4</v>
      </c>
      <c r="Q116" s="37">
        <v>9.9617063579974298E-5</v>
      </c>
    </row>
    <row r="117" spans="2:17" ht="15" x14ac:dyDescent="0.25">
      <c r="B117" s="39" t="s">
        <v>2621</v>
      </c>
      <c r="C117" s="3" t="s">
        <v>2486</v>
      </c>
      <c r="D117" s="3" t="s">
        <v>2632</v>
      </c>
      <c r="E117" s="3"/>
      <c r="F117" s="3" t="s">
        <v>299</v>
      </c>
      <c r="G117" s="3" t="s">
        <v>2633</v>
      </c>
      <c r="H117" s="3" t="s">
        <v>135</v>
      </c>
      <c r="I117" s="8">
        <v>4.4600000000135376</v>
      </c>
      <c r="J117" s="3" t="s">
        <v>77</v>
      </c>
      <c r="K117" s="37">
        <v>2.8500000000000001E-2</v>
      </c>
      <c r="L117" s="37">
        <v>1.3400000000102077E-2</v>
      </c>
      <c r="M117" s="8">
        <v>9541.3789711452991</v>
      </c>
      <c r="N117" s="8">
        <v>107.08</v>
      </c>
      <c r="O117" s="8">
        <v>10.216908607676039</v>
      </c>
      <c r="P117" s="37">
        <v>3.0929427193365479E-4</v>
      </c>
      <c r="Q117" s="37">
        <v>6.1877916818620904E-5</v>
      </c>
    </row>
    <row r="118" spans="2:17" ht="15" x14ac:dyDescent="0.25">
      <c r="B118" s="39" t="s">
        <v>2621</v>
      </c>
      <c r="C118" s="3" t="s">
        <v>2486</v>
      </c>
      <c r="D118" s="3" t="s">
        <v>2634</v>
      </c>
      <c r="E118" s="3"/>
      <c r="F118" s="3" t="s">
        <v>299</v>
      </c>
      <c r="G118" s="3" t="s">
        <v>2635</v>
      </c>
      <c r="H118" s="3" t="s">
        <v>135</v>
      </c>
      <c r="I118" s="8">
        <v>4.859999999991139</v>
      </c>
      <c r="J118" s="3" t="s">
        <v>77</v>
      </c>
      <c r="K118" s="37">
        <v>2.4E-2</v>
      </c>
      <c r="L118" s="37">
        <v>1.4100000000007233E-2</v>
      </c>
      <c r="M118" s="8">
        <v>12963.829935331007</v>
      </c>
      <c r="N118" s="8">
        <v>104.17</v>
      </c>
      <c r="O118" s="8">
        <v>13.504421643397336</v>
      </c>
      <c r="P118" s="37">
        <v>4.0881644541104908E-4</v>
      </c>
      <c r="Q118" s="37">
        <v>8.1788485267051569E-5</v>
      </c>
    </row>
    <row r="119" spans="2:17" ht="15" x14ac:dyDescent="0.25">
      <c r="B119" s="39" t="s">
        <v>2621</v>
      </c>
      <c r="C119" s="3" t="s">
        <v>2486</v>
      </c>
      <c r="D119" s="3" t="s">
        <v>2636</v>
      </c>
      <c r="E119" s="3"/>
      <c r="F119" s="3" t="s">
        <v>299</v>
      </c>
      <c r="G119" s="3" t="s">
        <v>2637</v>
      </c>
      <c r="H119" s="3" t="s">
        <v>135</v>
      </c>
      <c r="I119" s="8">
        <v>5.160000000005601</v>
      </c>
      <c r="J119" s="3" t="s">
        <v>77</v>
      </c>
      <c r="K119" s="37">
        <v>2.2000000000000002E-2</v>
      </c>
      <c r="L119" s="37">
        <v>1.4800000000116942E-2</v>
      </c>
      <c r="M119" s="8">
        <v>10084.714845293536</v>
      </c>
      <c r="N119" s="8">
        <v>103.37</v>
      </c>
      <c r="O119" s="8">
        <v>10.424569733086411</v>
      </c>
      <c r="P119" s="37">
        <v>3.1558075241998004E-4</v>
      </c>
      <c r="Q119" s="37">
        <v>6.3135600364400119E-5</v>
      </c>
    </row>
    <row r="120" spans="2:17" ht="15" x14ac:dyDescent="0.25">
      <c r="B120" s="39" t="s">
        <v>2621</v>
      </c>
      <c r="C120" s="3" t="s">
        <v>2486</v>
      </c>
      <c r="D120" s="3" t="s">
        <v>2638</v>
      </c>
      <c r="E120" s="3"/>
      <c r="F120" s="3" t="s">
        <v>299</v>
      </c>
      <c r="G120" s="3" t="s">
        <v>2639</v>
      </c>
      <c r="H120" s="3" t="s">
        <v>135</v>
      </c>
      <c r="I120" s="8">
        <v>5.2900000000094973</v>
      </c>
      <c r="J120" s="3" t="s">
        <v>77</v>
      </c>
      <c r="K120" s="37">
        <v>1.89E-2</v>
      </c>
      <c r="L120" s="37">
        <v>1.4999999999675794E-2</v>
      </c>
      <c r="M120" s="8">
        <v>5641.858775857324</v>
      </c>
      <c r="N120" s="8">
        <v>101.13</v>
      </c>
      <c r="O120" s="8">
        <v>5.7056117858031827</v>
      </c>
      <c r="P120" s="37">
        <v>1.7272475569569381E-4</v>
      </c>
      <c r="Q120" s="37">
        <v>3.4555596515370828E-5</v>
      </c>
    </row>
    <row r="121" spans="2:17" ht="15" x14ac:dyDescent="0.25">
      <c r="B121" s="39" t="s">
        <v>2621</v>
      </c>
      <c r="C121" s="3" t="s">
        <v>2486</v>
      </c>
      <c r="D121" s="3" t="s">
        <v>2640</v>
      </c>
      <c r="E121" s="3"/>
      <c r="F121" s="3" t="s">
        <v>299</v>
      </c>
      <c r="G121" s="3" t="s">
        <v>2641</v>
      </c>
      <c r="H121" s="3" t="s">
        <v>135</v>
      </c>
      <c r="I121" s="8">
        <v>5.7799999999928948</v>
      </c>
      <c r="J121" s="3" t="s">
        <v>77</v>
      </c>
      <c r="K121" s="37">
        <v>1.6E-2</v>
      </c>
      <c r="L121" s="37">
        <v>1.9299999999965373E-2</v>
      </c>
      <c r="M121" s="8">
        <v>21887.467132158748</v>
      </c>
      <c r="N121" s="8">
        <v>98.35</v>
      </c>
      <c r="O121" s="8">
        <v>21.526323933381796</v>
      </c>
      <c r="P121" s="37">
        <v>6.5166176424257612E-4</v>
      </c>
      <c r="Q121" s="37">
        <v>1.3037251608179624E-4</v>
      </c>
    </row>
    <row r="122" spans="2:17" ht="15" x14ac:dyDescent="0.25">
      <c r="B122" s="39" t="s">
        <v>2642</v>
      </c>
      <c r="C122" s="3" t="s">
        <v>2486</v>
      </c>
      <c r="D122" s="3" t="s">
        <v>2643</v>
      </c>
      <c r="E122" s="3"/>
      <c r="F122" s="3" t="s">
        <v>299</v>
      </c>
      <c r="G122" s="3" t="s">
        <v>2644</v>
      </c>
      <c r="H122" s="3" t="s">
        <v>135</v>
      </c>
      <c r="I122" s="8">
        <v>5.3899999999974311</v>
      </c>
      <c r="J122" s="3" t="s">
        <v>77</v>
      </c>
      <c r="K122" s="37">
        <v>1.8500000000000003E-2</v>
      </c>
      <c r="L122" s="37">
        <v>1.9300000000000032E-2</v>
      </c>
      <c r="M122" s="8">
        <v>52922.653453460262</v>
      </c>
      <c r="N122" s="8">
        <v>99.81</v>
      </c>
      <c r="O122" s="8">
        <v>52.822100414896163</v>
      </c>
      <c r="P122" s="37">
        <v>1.5990720595814249E-3</v>
      </c>
      <c r="Q122" s="37">
        <v>3.1991296596331703E-4</v>
      </c>
    </row>
    <row r="123" spans="2:17" ht="15" x14ac:dyDescent="0.25">
      <c r="B123" s="39" t="s">
        <v>2645</v>
      </c>
      <c r="C123" s="3" t="s">
        <v>2486</v>
      </c>
      <c r="D123" s="3" t="s">
        <v>2646</v>
      </c>
      <c r="E123" s="3"/>
      <c r="F123" s="3" t="s">
        <v>299</v>
      </c>
      <c r="G123" s="3" t="s">
        <v>2647</v>
      </c>
      <c r="H123" s="3" t="s">
        <v>135</v>
      </c>
      <c r="I123" s="8">
        <v>5.6300000000147312</v>
      </c>
      <c r="J123" s="3" t="s">
        <v>77</v>
      </c>
      <c r="K123" s="37">
        <v>1.32E-2</v>
      </c>
      <c r="L123" s="37">
        <v>1.9200000000054177E-2</v>
      </c>
      <c r="M123" s="8">
        <v>5918.6345767361518</v>
      </c>
      <c r="N123" s="8">
        <v>96.88</v>
      </c>
      <c r="O123" s="8">
        <v>5.7339731816860757</v>
      </c>
      <c r="P123" s="37">
        <v>1.7358333411970271E-4</v>
      </c>
      <c r="Q123" s="37">
        <v>3.4727365116098367E-5</v>
      </c>
    </row>
    <row r="124" spans="2:17" ht="15" x14ac:dyDescent="0.25">
      <c r="B124" s="39" t="s">
        <v>2645</v>
      </c>
      <c r="C124" s="3" t="s">
        <v>2486</v>
      </c>
      <c r="D124" s="3" t="s">
        <v>2648</v>
      </c>
      <c r="E124" s="3"/>
      <c r="F124" s="3" t="s">
        <v>299</v>
      </c>
      <c r="G124" s="3" t="s">
        <v>2649</v>
      </c>
      <c r="H124" s="3" t="s">
        <v>135</v>
      </c>
      <c r="I124" s="8">
        <v>5.6999999999984521</v>
      </c>
      <c r="J124" s="3" t="s">
        <v>77</v>
      </c>
      <c r="K124" s="37">
        <v>1.3000000000000001E-2</v>
      </c>
      <c r="L124" s="37">
        <v>1.91999999999178E-2</v>
      </c>
      <c r="M124" s="8">
        <v>19184.840910109091</v>
      </c>
      <c r="N124" s="8">
        <v>96.68</v>
      </c>
      <c r="O124" s="8">
        <v>18.547904199242435</v>
      </c>
      <c r="P124" s="37">
        <v>5.6149670565613127E-4</v>
      </c>
      <c r="Q124" s="37">
        <v>1.1233394730948194E-4</v>
      </c>
    </row>
    <row r="125" spans="2:17" ht="15" x14ac:dyDescent="0.25">
      <c r="B125" s="39" t="s">
        <v>2650</v>
      </c>
      <c r="C125" s="3" t="s">
        <v>2486</v>
      </c>
      <c r="D125" s="3" t="s">
        <v>2651</v>
      </c>
      <c r="E125" s="3"/>
      <c r="F125" s="3" t="s">
        <v>299</v>
      </c>
      <c r="G125" s="3" t="s">
        <v>2652</v>
      </c>
      <c r="H125" s="3" t="s">
        <v>135</v>
      </c>
      <c r="I125" s="8">
        <v>0</v>
      </c>
      <c r="J125" s="3" t="s">
        <v>77</v>
      </c>
      <c r="K125" s="37">
        <v>3.4999999999999996E-3</v>
      </c>
      <c r="L125" s="37">
        <v>0</v>
      </c>
      <c r="M125" s="8">
        <v>0</v>
      </c>
      <c r="N125" s="8">
        <v>100</v>
      </c>
      <c r="O125" s="8">
        <v>0</v>
      </c>
      <c r="P125" s="37">
        <v>0</v>
      </c>
      <c r="Q125" s="37">
        <v>0</v>
      </c>
    </row>
    <row r="126" spans="2:17" ht="15" x14ac:dyDescent="0.25">
      <c r="B126" s="39" t="s">
        <v>2650</v>
      </c>
      <c r="C126" s="3" t="s">
        <v>2486</v>
      </c>
      <c r="D126" s="3" t="s">
        <v>2653</v>
      </c>
      <c r="E126" s="3"/>
      <c r="F126" s="3" t="s">
        <v>299</v>
      </c>
      <c r="G126" s="3" t="s">
        <v>2654</v>
      </c>
      <c r="H126" s="3" t="s">
        <v>135</v>
      </c>
      <c r="I126" s="8">
        <v>2.8500000000417072</v>
      </c>
      <c r="J126" s="3" t="s">
        <v>77</v>
      </c>
      <c r="K126" s="37">
        <v>2.1000000000000001E-2</v>
      </c>
      <c r="L126" s="37">
        <v>1.9399999999863391E-2</v>
      </c>
      <c r="M126" s="8">
        <v>3654.2557694224524</v>
      </c>
      <c r="N126" s="8">
        <v>100.67</v>
      </c>
      <c r="O126" s="8">
        <v>3.6787392909008787</v>
      </c>
      <c r="P126" s="37">
        <v>1.1136568156810851E-4</v>
      </c>
      <c r="Q126" s="37">
        <v>2.2280000005944542E-5</v>
      </c>
    </row>
    <row r="127" spans="2:17" ht="15" x14ac:dyDescent="0.25">
      <c r="B127" s="39" t="s">
        <v>2650</v>
      </c>
      <c r="C127" s="3" t="s">
        <v>2486</v>
      </c>
      <c r="D127" s="3" t="s">
        <v>2655</v>
      </c>
      <c r="E127" s="3"/>
      <c r="F127" s="3" t="s">
        <v>299</v>
      </c>
      <c r="G127" s="3" t="s">
        <v>2656</v>
      </c>
      <c r="H127" s="3" t="s">
        <v>135</v>
      </c>
      <c r="I127" s="8">
        <v>4.2800000000022269</v>
      </c>
      <c r="J127" s="3" t="s">
        <v>77</v>
      </c>
      <c r="K127" s="37">
        <v>1.3999999999999999E-2</v>
      </c>
      <c r="L127" s="37">
        <v>1.9300000000072218E-2</v>
      </c>
      <c r="M127" s="8">
        <v>5532.1368255620791</v>
      </c>
      <c r="N127" s="8">
        <v>97.91</v>
      </c>
      <c r="O127" s="8">
        <v>5.4165151613956324</v>
      </c>
      <c r="P127" s="37">
        <v>1.6397299590238104E-4</v>
      </c>
      <c r="Q127" s="37">
        <v>3.2804705168041506E-5</v>
      </c>
    </row>
    <row r="128" spans="2:17" ht="15" x14ac:dyDescent="0.25">
      <c r="B128" s="39" t="s">
        <v>2650</v>
      </c>
      <c r="C128" s="3" t="s">
        <v>2486</v>
      </c>
      <c r="D128" s="3" t="s">
        <v>2657</v>
      </c>
      <c r="E128" s="3"/>
      <c r="F128" s="3" t="s">
        <v>299</v>
      </c>
      <c r="G128" s="3" t="s">
        <v>2658</v>
      </c>
      <c r="H128" s="3" t="s">
        <v>135</v>
      </c>
      <c r="I128" s="8">
        <v>2.9699999999631204</v>
      </c>
      <c r="J128" s="3" t="s">
        <v>77</v>
      </c>
      <c r="K128" s="37">
        <v>1.55E-2</v>
      </c>
      <c r="L128" s="37">
        <v>1.1200000001165016E-2</v>
      </c>
      <c r="M128" s="8">
        <v>1622.7145678894724</v>
      </c>
      <c r="N128" s="8">
        <v>100.5</v>
      </c>
      <c r="O128" s="8">
        <v>1.6308281475434898</v>
      </c>
      <c r="P128" s="37">
        <v>4.9369708970912273E-5</v>
      </c>
      <c r="Q128" s="37">
        <v>9.8769845492545133E-6</v>
      </c>
    </row>
    <row r="129" spans="2:17" ht="15" x14ac:dyDescent="0.25">
      <c r="B129" s="39" t="s">
        <v>2650</v>
      </c>
      <c r="C129" s="3" t="s">
        <v>2486</v>
      </c>
      <c r="D129" s="3" t="s">
        <v>2659</v>
      </c>
      <c r="E129" s="3"/>
      <c r="F129" s="3" t="s">
        <v>299</v>
      </c>
      <c r="G129" s="3" t="s">
        <v>2660</v>
      </c>
      <c r="H129" s="3" t="s">
        <v>135</v>
      </c>
      <c r="I129" s="8">
        <v>2.1000000000097323</v>
      </c>
      <c r="J129" s="3" t="s">
        <v>77</v>
      </c>
      <c r="K129" s="37">
        <v>4.4500000000000005E-2</v>
      </c>
      <c r="L129" s="37">
        <v>8.5000000000146764E-3</v>
      </c>
      <c r="M129" s="8">
        <v>6347.0911496526496</v>
      </c>
      <c r="N129" s="8">
        <v>128.68</v>
      </c>
      <c r="O129" s="8">
        <v>8.1674368964183977</v>
      </c>
      <c r="P129" s="37">
        <v>2.472510566008086E-4</v>
      </c>
      <c r="Q129" s="37">
        <v>4.946544990313548E-5</v>
      </c>
    </row>
    <row r="130" spans="2:17" ht="15" x14ac:dyDescent="0.25">
      <c r="B130" s="39" t="s">
        <v>2650</v>
      </c>
      <c r="C130" s="3" t="s">
        <v>2486</v>
      </c>
      <c r="D130" s="3" t="s">
        <v>2661</v>
      </c>
      <c r="E130" s="3"/>
      <c r="F130" s="3" t="s">
        <v>299</v>
      </c>
      <c r="G130" s="3" t="s">
        <v>2662</v>
      </c>
      <c r="H130" s="3" t="s">
        <v>135</v>
      </c>
      <c r="I130" s="8">
        <v>2.1200000001355632</v>
      </c>
      <c r="J130" s="3" t="s">
        <v>77</v>
      </c>
      <c r="K130" s="37">
        <v>5.1500000000000004E-2</v>
      </c>
      <c r="L130" s="37">
        <v>8.599999998959296E-3</v>
      </c>
      <c r="M130" s="8">
        <v>1120.074974270879</v>
      </c>
      <c r="N130" s="8">
        <v>127.95</v>
      </c>
      <c r="O130" s="8">
        <v>1.4331359266530337</v>
      </c>
      <c r="P130" s="37">
        <v>4.3385014982231376E-5</v>
      </c>
      <c r="Q130" s="37">
        <v>8.6796769027167427E-6</v>
      </c>
    </row>
    <row r="131" spans="2:17" ht="15" x14ac:dyDescent="0.25">
      <c r="B131" s="39" t="s">
        <v>2650</v>
      </c>
      <c r="C131" s="3" t="s">
        <v>2486</v>
      </c>
      <c r="D131" s="3" t="s">
        <v>2663</v>
      </c>
      <c r="E131" s="3"/>
      <c r="F131" s="3" t="s">
        <v>299</v>
      </c>
      <c r="G131" s="3" t="s">
        <v>2664</v>
      </c>
      <c r="H131" s="3" t="s">
        <v>135</v>
      </c>
      <c r="I131" s="8">
        <v>2.1200000001355632</v>
      </c>
      <c r="J131" s="3" t="s">
        <v>77</v>
      </c>
      <c r="K131" s="37">
        <v>5.1500000000000004E-2</v>
      </c>
      <c r="L131" s="37">
        <v>8.599999998959296E-3</v>
      </c>
      <c r="M131" s="8">
        <v>1120.074974270879</v>
      </c>
      <c r="N131" s="8">
        <v>127.95</v>
      </c>
      <c r="O131" s="8">
        <v>1.4331359266530337</v>
      </c>
      <c r="P131" s="37">
        <v>4.3385014982231376E-5</v>
      </c>
      <c r="Q131" s="37">
        <v>8.6796769027167427E-6</v>
      </c>
    </row>
    <row r="132" spans="2:17" ht="15" x14ac:dyDescent="0.25">
      <c r="B132" s="39" t="s">
        <v>2650</v>
      </c>
      <c r="C132" s="3" t="s">
        <v>2486</v>
      </c>
      <c r="D132" s="3" t="s">
        <v>2665</v>
      </c>
      <c r="E132" s="3"/>
      <c r="F132" s="3" t="s">
        <v>299</v>
      </c>
      <c r="G132" s="3" t="s">
        <v>2666</v>
      </c>
      <c r="H132" s="3" t="s">
        <v>135</v>
      </c>
      <c r="I132" s="8">
        <v>2.5900000000480832</v>
      </c>
      <c r="J132" s="3" t="s">
        <v>77</v>
      </c>
      <c r="K132" s="37">
        <v>4.1299999999999996E-2</v>
      </c>
      <c r="L132" s="37">
        <v>1.0099999999800824E-2</v>
      </c>
      <c r="M132" s="8">
        <v>3397.5607063534312</v>
      </c>
      <c r="N132" s="8">
        <v>123.34</v>
      </c>
      <c r="O132" s="8">
        <v>4.190551369077741</v>
      </c>
      <c r="P132" s="37">
        <v>1.2685965828506096E-4</v>
      </c>
      <c r="Q132" s="37">
        <v>2.5379750274474847E-5</v>
      </c>
    </row>
    <row r="133" spans="2:17" ht="15" x14ac:dyDescent="0.25">
      <c r="B133" s="39" t="s">
        <v>2650</v>
      </c>
      <c r="C133" s="3" t="s">
        <v>2486</v>
      </c>
      <c r="D133" s="3" t="s">
        <v>2667</v>
      </c>
      <c r="E133" s="3"/>
      <c r="F133" s="3" t="s">
        <v>299</v>
      </c>
      <c r="G133" s="3" t="s">
        <v>2666</v>
      </c>
      <c r="H133" s="3" t="s">
        <v>135</v>
      </c>
      <c r="I133" s="8">
        <v>2.5899999999817833</v>
      </c>
      <c r="J133" s="3" t="s">
        <v>77</v>
      </c>
      <c r="K133" s="37">
        <v>4.1299999999999996E-2</v>
      </c>
      <c r="L133" s="37">
        <v>1.0100000000474649E-2</v>
      </c>
      <c r="M133" s="8">
        <v>2115.7287524367098</v>
      </c>
      <c r="N133" s="8">
        <v>123.34</v>
      </c>
      <c r="O133" s="8">
        <v>2.6095398359791306</v>
      </c>
      <c r="P133" s="37">
        <v>7.8998036944819306E-5</v>
      </c>
      <c r="Q133" s="37">
        <v>1.5804476197847017E-5</v>
      </c>
    </row>
    <row r="134" spans="2:17" ht="15" x14ac:dyDescent="0.25">
      <c r="B134" s="39" t="s">
        <v>2650</v>
      </c>
      <c r="C134" s="3" t="s">
        <v>2486</v>
      </c>
      <c r="D134" s="3" t="s">
        <v>2668</v>
      </c>
      <c r="E134" s="3"/>
      <c r="F134" s="3" t="s">
        <v>299</v>
      </c>
      <c r="G134" s="3" t="s">
        <v>2669</v>
      </c>
      <c r="H134" s="3" t="s">
        <v>135</v>
      </c>
      <c r="I134" s="8">
        <v>2.8900000000088122</v>
      </c>
      <c r="J134" s="3" t="s">
        <v>77</v>
      </c>
      <c r="K134" s="37">
        <v>1.8500000000000003E-2</v>
      </c>
      <c r="L134" s="37">
        <v>1.9499999999597915E-2</v>
      </c>
      <c r="M134" s="8">
        <v>5233.9596511864647</v>
      </c>
      <c r="N134" s="8">
        <v>100.19</v>
      </c>
      <c r="O134" s="8">
        <v>5.2439041737472181</v>
      </c>
      <c r="P134" s="37">
        <v>1.587475806811511E-4</v>
      </c>
      <c r="Q134" s="37">
        <v>3.1759300070880902E-5</v>
      </c>
    </row>
    <row r="135" spans="2:17" ht="15" x14ac:dyDescent="0.25">
      <c r="B135" s="39" t="s">
        <v>2650</v>
      </c>
      <c r="C135" s="3" t="s">
        <v>2486</v>
      </c>
      <c r="D135" s="3" t="s">
        <v>2670</v>
      </c>
      <c r="E135" s="3"/>
      <c r="F135" s="3" t="s">
        <v>299</v>
      </c>
      <c r="G135" s="3" t="s">
        <v>2669</v>
      </c>
      <c r="H135" s="3" t="s">
        <v>135</v>
      </c>
      <c r="I135" s="8">
        <v>2.8900000000035755</v>
      </c>
      <c r="J135" s="3" t="s">
        <v>77</v>
      </c>
      <c r="K135" s="37">
        <v>1.8500000000000003E-2</v>
      </c>
      <c r="L135" s="37">
        <v>1.9500000000080935E-2</v>
      </c>
      <c r="M135" s="8">
        <v>18556.765626553191</v>
      </c>
      <c r="N135" s="8">
        <v>100.19</v>
      </c>
      <c r="O135" s="8">
        <v>18.5920234698652</v>
      </c>
      <c r="P135" s="37">
        <v>5.6283231882538871E-4</v>
      </c>
      <c r="Q135" s="37">
        <v>1.1260115225987589E-4</v>
      </c>
    </row>
    <row r="136" spans="2:17" ht="15" x14ac:dyDescent="0.25">
      <c r="B136" s="39" t="s">
        <v>2650</v>
      </c>
      <c r="C136" s="3" t="s">
        <v>2486</v>
      </c>
      <c r="D136" s="3" t="s">
        <v>2671</v>
      </c>
      <c r="E136" s="3"/>
      <c r="F136" s="3" t="s">
        <v>299</v>
      </c>
      <c r="G136" s="3" t="s">
        <v>2065</v>
      </c>
      <c r="H136" s="3" t="s">
        <v>135</v>
      </c>
      <c r="I136" s="8">
        <v>3.0000000000258522</v>
      </c>
      <c r="J136" s="3" t="s">
        <v>77</v>
      </c>
      <c r="K136" s="37">
        <v>1.8000000000000002E-2</v>
      </c>
      <c r="L136" s="37">
        <v>1.9500000000210863E-2</v>
      </c>
      <c r="M136" s="8">
        <v>4948.4707135510789</v>
      </c>
      <c r="N136" s="8">
        <v>100.02</v>
      </c>
      <c r="O136" s="8">
        <v>4.9494604091313139</v>
      </c>
      <c r="P136" s="37">
        <v>1.4983394806493498E-4</v>
      </c>
      <c r="Q136" s="37">
        <v>2.9976024182421255E-5</v>
      </c>
    </row>
    <row r="137" spans="2:17" ht="15" x14ac:dyDescent="0.25">
      <c r="B137" s="39" t="s">
        <v>2650</v>
      </c>
      <c r="C137" s="3" t="s">
        <v>2486</v>
      </c>
      <c r="D137" s="3" t="s">
        <v>2672</v>
      </c>
      <c r="E137" s="3"/>
      <c r="F137" s="3" t="s">
        <v>299</v>
      </c>
      <c r="G137" s="3" t="s">
        <v>2673</v>
      </c>
      <c r="H137" s="3" t="s">
        <v>135</v>
      </c>
      <c r="I137" s="8">
        <v>3.3599999999905674</v>
      </c>
      <c r="J137" s="3" t="s">
        <v>77</v>
      </c>
      <c r="K137" s="37">
        <v>1.4999999999999999E-2</v>
      </c>
      <c r="L137" s="37">
        <v>1.9500000000280394E-2</v>
      </c>
      <c r="M137" s="8">
        <v>7422.7062600323779</v>
      </c>
      <c r="N137" s="8">
        <v>98.9</v>
      </c>
      <c r="O137" s="8">
        <v>7.3410564850950788</v>
      </c>
      <c r="P137" s="37">
        <v>2.2223422054254636E-4</v>
      </c>
      <c r="Q137" s="37">
        <v>4.4460540853250848E-5</v>
      </c>
    </row>
    <row r="138" spans="2:17" ht="15" x14ac:dyDescent="0.25">
      <c r="B138" s="39" t="s">
        <v>2650</v>
      </c>
      <c r="C138" s="3" t="s">
        <v>2486</v>
      </c>
      <c r="D138" s="3" t="s">
        <v>2674</v>
      </c>
      <c r="E138" s="3"/>
      <c r="F138" s="3" t="s">
        <v>299</v>
      </c>
      <c r="G138" s="3" t="s">
        <v>2673</v>
      </c>
      <c r="H138" s="3" t="s">
        <v>135</v>
      </c>
      <c r="I138" s="8">
        <v>3.360000000001194</v>
      </c>
      <c r="J138" s="3" t="s">
        <v>77</v>
      </c>
      <c r="K138" s="37">
        <v>1.4999999999999999E-2</v>
      </c>
      <c r="L138" s="37">
        <v>1.949999999997416E-2</v>
      </c>
      <c r="M138" s="8">
        <v>25693.983115128187</v>
      </c>
      <c r="N138" s="8">
        <v>98.9</v>
      </c>
      <c r="O138" s="8">
        <v>25.411349296644165</v>
      </c>
      <c r="P138" s="37">
        <v>7.6927229961246623E-4</v>
      </c>
      <c r="Q138" s="37">
        <v>1.5390187173107447E-4</v>
      </c>
    </row>
    <row r="139" spans="2:17" ht="15" x14ac:dyDescent="0.25">
      <c r="B139" s="39" t="s">
        <v>2650</v>
      </c>
      <c r="C139" s="3" t="s">
        <v>2486</v>
      </c>
      <c r="D139" s="3" t="s">
        <v>2675</v>
      </c>
      <c r="E139" s="3"/>
      <c r="F139" s="3" t="s">
        <v>299</v>
      </c>
      <c r="G139" s="3" t="s">
        <v>2676</v>
      </c>
      <c r="H139" s="3" t="s">
        <v>135</v>
      </c>
      <c r="I139" s="8">
        <v>3.359999999960777</v>
      </c>
      <c r="J139" s="3" t="s">
        <v>77</v>
      </c>
      <c r="K139" s="37">
        <v>1.4999999999999999E-2</v>
      </c>
      <c r="L139" s="37">
        <v>1.9500000001112926E-2</v>
      </c>
      <c r="M139" s="8">
        <v>1141.9547543213546</v>
      </c>
      <c r="N139" s="8">
        <v>98.9</v>
      </c>
      <c r="O139" s="8">
        <v>1.129393248658715</v>
      </c>
      <c r="P139" s="37">
        <v>3.4189878365774904E-5</v>
      </c>
      <c r="Q139" s="37">
        <v>6.8400828645478207E-6</v>
      </c>
    </row>
    <row r="140" spans="2:17" ht="15" x14ac:dyDescent="0.25">
      <c r="B140" s="39" t="s">
        <v>2650</v>
      </c>
      <c r="C140" s="3" t="s">
        <v>2486</v>
      </c>
      <c r="D140" s="3" t="s">
        <v>2677</v>
      </c>
      <c r="E140" s="3"/>
      <c r="F140" s="3" t="s">
        <v>299</v>
      </c>
      <c r="G140" s="3" t="s">
        <v>2678</v>
      </c>
      <c r="H140" s="3" t="s">
        <v>135</v>
      </c>
      <c r="I140" s="8">
        <v>3.7500000000434586</v>
      </c>
      <c r="J140" s="3" t="s">
        <v>77</v>
      </c>
      <c r="K140" s="37">
        <v>3.8300000000000001E-2</v>
      </c>
      <c r="L140" s="37">
        <v>1.2499999999779044E-2</v>
      </c>
      <c r="M140" s="8">
        <v>3398.8480983847467</v>
      </c>
      <c r="N140" s="8">
        <v>113.65</v>
      </c>
      <c r="O140" s="8">
        <v>3.8627908626934104</v>
      </c>
      <c r="P140" s="37">
        <v>1.1693743512701251E-4</v>
      </c>
      <c r="Q140" s="37">
        <v>2.339469411617259E-5</v>
      </c>
    </row>
    <row r="141" spans="2:17" ht="15" x14ac:dyDescent="0.25">
      <c r="B141" s="39" t="s">
        <v>2650</v>
      </c>
      <c r="C141" s="3" t="s">
        <v>2486</v>
      </c>
      <c r="D141" s="3" t="s">
        <v>2679</v>
      </c>
      <c r="E141" s="3"/>
      <c r="F141" s="3" t="s">
        <v>299</v>
      </c>
      <c r="G141" s="3" t="s">
        <v>2680</v>
      </c>
      <c r="H141" s="3" t="s">
        <v>135</v>
      </c>
      <c r="I141" s="8">
        <v>3.749999999996823</v>
      </c>
      <c r="J141" s="3" t="s">
        <v>77</v>
      </c>
      <c r="K141" s="37">
        <v>3.8300000000000001E-2</v>
      </c>
      <c r="L141" s="37">
        <v>1.2499999999989412E-2</v>
      </c>
      <c r="M141" s="8">
        <v>17843.952031975379</v>
      </c>
      <c r="N141" s="8">
        <v>113.64</v>
      </c>
      <c r="O141" s="8">
        <v>20.277867089562267</v>
      </c>
      <c r="P141" s="37">
        <v>6.1386749932572653E-4</v>
      </c>
      <c r="Q141" s="37">
        <v>1.2281133376139625E-4</v>
      </c>
    </row>
    <row r="142" spans="2:17" ht="15" x14ac:dyDescent="0.25">
      <c r="B142" s="39" t="s">
        <v>2650</v>
      </c>
      <c r="C142" s="3" t="s">
        <v>2486</v>
      </c>
      <c r="D142" s="3" t="s">
        <v>2681</v>
      </c>
      <c r="E142" s="3"/>
      <c r="F142" s="3" t="s">
        <v>299</v>
      </c>
      <c r="G142" s="3" t="s">
        <v>2013</v>
      </c>
      <c r="H142" s="3" t="s">
        <v>135</v>
      </c>
      <c r="I142" s="8">
        <v>4.5600000000148775</v>
      </c>
      <c r="J142" s="3" t="s">
        <v>77</v>
      </c>
      <c r="K142" s="37">
        <v>2.9700000000000001E-2</v>
      </c>
      <c r="L142" s="37">
        <v>1.3599999999866058E-2</v>
      </c>
      <c r="M142" s="8">
        <v>9956.2214626725163</v>
      </c>
      <c r="N142" s="8">
        <v>108.92</v>
      </c>
      <c r="O142" s="8">
        <v>10.84431641438062</v>
      </c>
      <c r="P142" s="37">
        <v>3.2828765322262808E-4</v>
      </c>
      <c r="Q142" s="37">
        <v>6.5677763676940805E-5</v>
      </c>
    </row>
    <row r="143" spans="2:17" ht="15" x14ac:dyDescent="0.25">
      <c r="B143" s="39" t="s">
        <v>2650</v>
      </c>
      <c r="C143" s="3" t="s">
        <v>2486</v>
      </c>
      <c r="D143" s="3" t="s">
        <v>2682</v>
      </c>
      <c r="E143" s="3"/>
      <c r="F143" s="3" t="s">
        <v>299</v>
      </c>
      <c r="G143" s="3" t="s">
        <v>2683</v>
      </c>
      <c r="H143" s="3" t="s">
        <v>135</v>
      </c>
      <c r="I143" s="8">
        <v>2.5899999999828394</v>
      </c>
      <c r="J143" s="3" t="s">
        <v>77</v>
      </c>
      <c r="K143" s="37">
        <v>4.1299999999999996E-2</v>
      </c>
      <c r="L143" s="37">
        <v>1.0100000000126359E-2</v>
      </c>
      <c r="M143" s="8">
        <v>6247.4993711532752</v>
      </c>
      <c r="N143" s="8">
        <v>123.35</v>
      </c>
      <c r="O143" s="8">
        <v>7.7062904674873085</v>
      </c>
      <c r="P143" s="37">
        <v>2.3329087016203722E-4</v>
      </c>
      <c r="Q143" s="37">
        <v>4.6672552220840117E-5</v>
      </c>
    </row>
    <row r="144" spans="2:17" ht="15" x14ac:dyDescent="0.25">
      <c r="B144" s="39" t="s">
        <v>2650</v>
      </c>
      <c r="C144" s="3" t="s">
        <v>2486</v>
      </c>
      <c r="D144" s="3" t="s">
        <v>2684</v>
      </c>
      <c r="E144" s="3"/>
      <c r="F144" s="3" t="s">
        <v>299</v>
      </c>
      <c r="G144" s="3" t="s">
        <v>2591</v>
      </c>
      <c r="H144" s="3" t="s">
        <v>135</v>
      </c>
      <c r="I144" s="8">
        <v>4.8900000000182979</v>
      </c>
      <c r="J144" s="3" t="s">
        <v>77</v>
      </c>
      <c r="K144" s="37">
        <v>2.75E-2</v>
      </c>
      <c r="L144" s="37">
        <v>1.4200000000135866E-2</v>
      </c>
      <c r="M144" s="8">
        <v>9632.644212876492</v>
      </c>
      <c r="N144" s="8">
        <v>105.52</v>
      </c>
      <c r="O144" s="8">
        <v>10.164366178372937</v>
      </c>
      <c r="P144" s="37">
        <v>3.0770366629735501E-4</v>
      </c>
      <c r="Q144" s="37">
        <v>6.1559697659116727E-5</v>
      </c>
    </row>
    <row r="145" spans="2:17" ht="15" x14ac:dyDescent="0.25">
      <c r="B145" s="39" t="s">
        <v>2650</v>
      </c>
      <c r="C145" s="3" t="s">
        <v>2486</v>
      </c>
      <c r="D145" s="3" t="s">
        <v>2685</v>
      </c>
      <c r="E145" s="3"/>
      <c r="F145" s="3" t="s">
        <v>299</v>
      </c>
      <c r="G145" s="3" t="s">
        <v>2686</v>
      </c>
      <c r="H145" s="3" t="s">
        <v>135</v>
      </c>
      <c r="I145" s="8">
        <v>5.4499999999940458</v>
      </c>
      <c r="J145" s="3" t="s">
        <v>77</v>
      </c>
      <c r="K145" s="37">
        <v>0.02</v>
      </c>
      <c r="L145" s="37">
        <v>1.650000000011357E-2</v>
      </c>
      <c r="M145" s="8">
        <v>14623.200181653301</v>
      </c>
      <c r="N145" s="8">
        <v>101.05</v>
      </c>
      <c r="O145" s="8">
        <v>14.776743788785303</v>
      </c>
      <c r="P145" s="37">
        <v>4.4733317945789967E-4</v>
      </c>
      <c r="Q145" s="37">
        <v>8.9494205940686305E-5</v>
      </c>
    </row>
    <row r="146" spans="2:17" ht="15" x14ac:dyDescent="0.25">
      <c r="B146" s="39" t="s">
        <v>2650</v>
      </c>
      <c r="C146" s="3" t="s">
        <v>2486</v>
      </c>
      <c r="D146" s="3" t="s">
        <v>2687</v>
      </c>
      <c r="E146" s="3"/>
      <c r="F146" s="3" t="s">
        <v>299</v>
      </c>
      <c r="G146" s="3" t="s">
        <v>2165</v>
      </c>
      <c r="H146" s="3" t="s">
        <v>135</v>
      </c>
      <c r="I146" s="8">
        <v>6.0499999999959977</v>
      </c>
      <c r="J146" s="3" t="s">
        <v>77</v>
      </c>
      <c r="K146" s="37">
        <v>1.3000000000000001E-2</v>
      </c>
      <c r="L146" s="37">
        <v>1.9299999999952962E-2</v>
      </c>
      <c r="M146" s="8">
        <v>30261.802393974398</v>
      </c>
      <c r="N146" s="8">
        <v>96.61</v>
      </c>
      <c r="O146" s="8">
        <v>29.235927284891886</v>
      </c>
      <c r="P146" s="37">
        <v>8.8505292462851307E-4</v>
      </c>
      <c r="Q146" s="37">
        <v>1.7706513252850576E-4</v>
      </c>
    </row>
    <row r="147" spans="2:17" ht="15" x14ac:dyDescent="0.25">
      <c r="B147" s="39" t="s">
        <v>2650</v>
      </c>
      <c r="C147" s="3" t="s">
        <v>2486</v>
      </c>
      <c r="D147" s="3" t="s">
        <v>2688</v>
      </c>
      <c r="E147" s="3"/>
      <c r="F147" s="3" t="s">
        <v>299</v>
      </c>
      <c r="G147" s="3" t="s">
        <v>2689</v>
      </c>
      <c r="H147" s="3" t="s">
        <v>135</v>
      </c>
      <c r="I147" s="8">
        <v>6.3399999999978496</v>
      </c>
      <c r="J147" s="3" t="s">
        <v>77</v>
      </c>
      <c r="K147" s="37">
        <v>3.5299999999999998E-2</v>
      </c>
      <c r="L147" s="37">
        <v>3.7499999999975775E-2</v>
      </c>
      <c r="M147" s="8">
        <v>66368.474583076502</v>
      </c>
      <c r="N147" s="8">
        <v>98.97</v>
      </c>
      <c r="O147" s="8">
        <v>65.684879288898046</v>
      </c>
      <c r="P147" s="37">
        <v>1.988464191746434E-3</v>
      </c>
      <c r="Q147" s="37">
        <v>3.9781539142142672E-4</v>
      </c>
    </row>
    <row r="148" spans="2:17" ht="15" x14ac:dyDescent="0.25">
      <c r="B148" s="39" t="s">
        <v>2650</v>
      </c>
      <c r="C148" s="3" t="s">
        <v>2486</v>
      </c>
      <c r="D148" s="3" t="s">
        <v>2690</v>
      </c>
      <c r="E148" s="3"/>
      <c r="F148" s="3" t="s">
        <v>299</v>
      </c>
      <c r="G148" s="3" t="s">
        <v>2689</v>
      </c>
      <c r="H148" s="3" t="s">
        <v>135</v>
      </c>
      <c r="I148" s="8">
        <v>6.7000000000005766</v>
      </c>
      <c r="J148" s="3" t="s">
        <v>77</v>
      </c>
      <c r="K148" s="37">
        <v>2.3300000000000001E-2</v>
      </c>
      <c r="L148" s="37">
        <v>2.4399999999948779E-2</v>
      </c>
      <c r="M148" s="8">
        <v>38658.909817665466</v>
      </c>
      <c r="N148" s="8">
        <v>99.45</v>
      </c>
      <c r="O148" s="8">
        <v>38.446285818336342</v>
      </c>
      <c r="P148" s="37">
        <v>1.1638761231358746E-3</v>
      </c>
      <c r="Q148" s="37">
        <v>2.3284695666794925E-4</v>
      </c>
    </row>
    <row r="149" spans="2:17" ht="15" x14ac:dyDescent="0.25">
      <c r="B149" s="39" t="s">
        <v>2691</v>
      </c>
      <c r="C149" s="3" t="s">
        <v>2486</v>
      </c>
      <c r="D149" s="3" t="s">
        <v>2692</v>
      </c>
      <c r="E149" s="3"/>
      <c r="F149" s="3" t="s">
        <v>299</v>
      </c>
      <c r="G149" s="3" t="s">
        <v>2693</v>
      </c>
      <c r="H149" s="3" t="s">
        <v>135</v>
      </c>
      <c r="I149" s="8">
        <v>2.969999999990387</v>
      </c>
      <c r="J149" s="3" t="s">
        <v>77</v>
      </c>
      <c r="K149" s="37">
        <v>4.4999999999999998E-2</v>
      </c>
      <c r="L149" s="37">
        <v>1.1200000000068782E-2</v>
      </c>
      <c r="M149" s="8">
        <v>10926.014978671652</v>
      </c>
      <c r="N149" s="8">
        <v>128.11000000000001</v>
      </c>
      <c r="O149" s="8">
        <v>13.997317792809403</v>
      </c>
      <c r="P149" s="37">
        <v>4.2373778429400337E-4</v>
      </c>
      <c r="Q149" s="37">
        <v>8.4773672675953713E-5</v>
      </c>
    </row>
    <row r="150" spans="2:17" ht="15" x14ac:dyDescent="0.25">
      <c r="B150" s="39" t="s">
        <v>2694</v>
      </c>
      <c r="C150" s="3" t="s">
        <v>2486</v>
      </c>
      <c r="D150" s="3" t="s">
        <v>2695</v>
      </c>
      <c r="E150" s="3"/>
      <c r="F150" s="3" t="s">
        <v>299</v>
      </c>
      <c r="G150" s="3" t="s">
        <v>2696</v>
      </c>
      <c r="H150" s="3" t="s">
        <v>135</v>
      </c>
      <c r="I150" s="8">
        <v>4.3000000000146299</v>
      </c>
      <c r="J150" s="3" t="s">
        <v>77</v>
      </c>
      <c r="K150" s="37">
        <v>4.3499999999999997E-2</v>
      </c>
      <c r="L150" s="37">
        <v>1.4500000000182521E-2</v>
      </c>
      <c r="M150" s="8">
        <v>3867.37006339152</v>
      </c>
      <c r="N150" s="8">
        <v>133.97999999999999</v>
      </c>
      <c r="O150" s="8">
        <v>5.1815024042203168</v>
      </c>
      <c r="P150" s="37">
        <v>1.5685850536352577E-4</v>
      </c>
      <c r="Q150" s="37">
        <v>3.1381368579821134E-5</v>
      </c>
    </row>
    <row r="151" spans="2:17" ht="15" x14ac:dyDescent="0.25">
      <c r="B151" s="39" t="s">
        <v>2694</v>
      </c>
      <c r="C151" s="3" t="s">
        <v>2486</v>
      </c>
      <c r="D151" s="3" t="s">
        <v>2697</v>
      </c>
      <c r="E151" s="3"/>
      <c r="F151" s="3" t="s">
        <v>299</v>
      </c>
      <c r="G151" s="3" t="s">
        <v>2698</v>
      </c>
      <c r="H151" s="3" t="s">
        <v>135</v>
      </c>
      <c r="I151" s="8">
        <v>0.49999999995676259</v>
      </c>
      <c r="J151" s="3" t="s">
        <v>77</v>
      </c>
      <c r="K151" s="37">
        <v>1.84E-2</v>
      </c>
      <c r="L151" s="37">
        <v>2.0400000000054753E-2</v>
      </c>
      <c r="M151" s="8">
        <v>2236.166217475959</v>
      </c>
      <c r="N151" s="8">
        <v>100.06</v>
      </c>
      <c r="O151" s="8">
        <v>2.2375079217361518</v>
      </c>
      <c r="P151" s="37">
        <v>6.7735594999766079E-5</v>
      </c>
      <c r="Q151" s="37">
        <v>1.3551293681747791E-5</v>
      </c>
    </row>
    <row r="152" spans="2:17" ht="15" x14ac:dyDescent="0.25">
      <c r="B152" s="39" t="s">
        <v>2694</v>
      </c>
      <c r="C152" s="3" t="s">
        <v>2486</v>
      </c>
      <c r="D152" s="3" t="s">
        <v>2699</v>
      </c>
      <c r="E152" s="3"/>
      <c r="F152" s="3" t="s">
        <v>299</v>
      </c>
      <c r="G152" s="3" t="s">
        <v>2637</v>
      </c>
      <c r="H152" s="3" t="s">
        <v>135</v>
      </c>
      <c r="I152" s="8">
        <v>5.1900000000032982</v>
      </c>
      <c r="J152" s="3" t="s">
        <v>77</v>
      </c>
      <c r="K152" s="37">
        <v>1.3300000000000001E-2</v>
      </c>
      <c r="L152" s="37">
        <v>1.9300000000041638E-2</v>
      </c>
      <c r="M152" s="8">
        <v>19471.793514366989</v>
      </c>
      <c r="N152" s="8">
        <v>97.12</v>
      </c>
      <c r="O152" s="8">
        <v>18.911005865588479</v>
      </c>
      <c r="P152" s="37">
        <v>5.7248880413159574E-4</v>
      </c>
      <c r="Q152" s="37">
        <v>1.145330444698483E-4</v>
      </c>
    </row>
    <row r="153" spans="2:17" ht="15" x14ac:dyDescent="0.25">
      <c r="B153" s="39" t="s">
        <v>2694</v>
      </c>
      <c r="C153" s="3" t="s">
        <v>2486</v>
      </c>
      <c r="D153" s="3" t="s">
        <v>2700</v>
      </c>
      <c r="E153" s="3"/>
      <c r="F153" s="3" t="s">
        <v>299</v>
      </c>
      <c r="G153" s="3" t="s">
        <v>2701</v>
      </c>
      <c r="H153" s="3" t="s">
        <v>135</v>
      </c>
      <c r="I153" s="8">
        <v>6.6499999999927155</v>
      </c>
      <c r="J153" s="3" t="s">
        <v>77</v>
      </c>
      <c r="K153" s="37">
        <v>1.2699999999999999E-2</v>
      </c>
      <c r="L153" s="37">
        <v>1.9199999999982599E-2</v>
      </c>
      <c r="M153" s="8">
        <v>21950.909120890588</v>
      </c>
      <c r="N153" s="8">
        <v>95.95</v>
      </c>
      <c r="O153" s="8">
        <v>21.061897290515116</v>
      </c>
      <c r="P153" s="37">
        <v>6.3760227659441211E-4</v>
      </c>
      <c r="Q153" s="37">
        <v>1.2755975203748788E-4</v>
      </c>
    </row>
    <row r="154" spans="2:17" ht="15" x14ac:dyDescent="0.25">
      <c r="B154" s="39" t="s">
        <v>2702</v>
      </c>
      <c r="C154" s="3" t="s">
        <v>2486</v>
      </c>
      <c r="D154" s="3" t="s">
        <v>2703</v>
      </c>
      <c r="E154" s="3"/>
      <c r="F154" s="3" t="s">
        <v>299</v>
      </c>
      <c r="G154" s="3" t="s">
        <v>2704</v>
      </c>
      <c r="H154" s="3" t="s">
        <v>135</v>
      </c>
      <c r="I154" s="8">
        <v>4.1699999999382955</v>
      </c>
      <c r="J154" s="3" t="s">
        <v>77</v>
      </c>
      <c r="K154" s="37">
        <v>1.3500000000000002E-2</v>
      </c>
      <c r="L154" s="37">
        <v>1.9399999999103742E-2</v>
      </c>
      <c r="M154" s="8">
        <v>1998.4202865546661</v>
      </c>
      <c r="N154" s="8">
        <v>97.7</v>
      </c>
      <c r="O154" s="8">
        <v>1.9524566109110228</v>
      </c>
      <c r="P154" s="37">
        <v>5.9106298112530199E-5</v>
      </c>
      <c r="Q154" s="37">
        <v>1.1824902463270576E-5</v>
      </c>
    </row>
    <row r="155" spans="2:17" ht="15" x14ac:dyDescent="0.25">
      <c r="B155" s="39" t="s">
        <v>2705</v>
      </c>
      <c r="C155" s="3" t="s">
        <v>2486</v>
      </c>
      <c r="D155" s="3" t="s">
        <v>2706</v>
      </c>
      <c r="E155" s="3"/>
      <c r="F155" s="3" t="s">
        <v>299</v>
      </c>
      <c r="G155" s="3" t="s">
        <v>2707</v>
      </c>
      <c r="H155" s="3" t="s">
        <v>135</v>
      </c>
      <c r="I155" s="8">
        <v>5.1900000000249342</v>
      </c>
      <c r="J155" s="3" t="s">
        <v>77</v>
      </c>
      <c r="K155" s="37">
        <v>2.2000000000000002E-2</v>
      </c>
      <c r="L155" s="37">
        <v>1.4800000000209793E-2</v>
      </c>
      <c r="M155" s="8">
        <v>6972.5161492213292</v>
      </c>
      <c r="N155" s="8">
        <v>103.05</v>
      </c>
      <c r="O155" s="8">
        <v>7.1851778908821284</v>
      </c>
      <c r="P155" s="37">
        <v>2.1751534146097036E-4</v>
      </c>
      <c r="Q155" s="37">
        <v>4.351647420286838E-5</v>
      </c>
    </row>
    <row r="156" spans="2:17" ht="15" x14ac:dyDescent="0.25">
      <c r="B156" s="39" t="s">
        <v>2705</v>
      </c>
      <c r="C156" s="3" t="s">
        <v>2486</v>
      </c>
      <c r="D156" s="3" t="s">
        <v>2708</v>
      </c>
      <c r="E156" s="3"/>
      <c r="F156" s="3" t="s">
        <v>299</v>
      </c>
      <c r="G156" s="3" t="s">
        <v>2709</v>
      </c>
      <c r="H156" s="3" t="s">
        <v>135</v>
      </c>
      <c r="I156" s="8">
        <v>4.6500000000033426</v>
      </c>
      <c r="J156" s="3" t="s">
        <v>77</v>
      </c>
      <c r="K156" s="37">
        <v>2.1499999999999998E-2</v>
      </c>
      <c r="L156" s="37">
        <v>1.3499999999931789E-2</v>
      </c>
      <c r="M156" s="8">
        <v>28755.849116969683</v>
      </c>
      <c r="N156" s="8">
        <v>103.76</v>
      </c>
      <c r="O156" s="8">
        <v>29.837069049447301</v>
      </c>
      <c r="P156" s="37">
        <v>9.0325115968538632E-4</v>
      </c>
      <c r="Q156" s="37">
        <v>1.8070590113393426E-4</v>
      </c>
    </row>
    <row r="157" spans="2:17" ht="15" x14ac:dyDescent="0.25">
      <c r="B157" s="39" t="s">
        <v>2710</v>
      </c>
      <c r="C157" s="3" t="s">
        <v>2486</v>
      </c>
      <c r="D157" s="3" t="s">
        <v>2711</v>
      </c>
      <c r="E157" s="3"/>
      <c r="F157" s="3" t="s">
        <v>378</v>
      </c>
      <c r="G157" s="3" t="s">
        <v>2712</v>
      </c>
      <c r="H157" s="3" t="s">
        <v>260</v>
      </c>
      <c r="I157" s="8">
        <v>2.850000000021141</v>
      </c>
      <c r="J157" s="3" t="s">
        <v>77</v>
      </c>
      <c r="K157" s="37">
        <v>2.1000000000000001E-2</v>
      </c>
      <c r="L157" s="37">
        <v>1.9400000000189193E-2</v>
      </c>
      <c r="M157" s="8">
        <v>4567.8188282155443</v>
      </c>
      <c r="N157" s="8">
        <v>100.67</v>
      </c>
      <c r="O157" s="8">
        <v>4.5984232180877394</v>
      </c>
      <c r="P157" s="37">
        <v>1.3920707484969594E-4</v>
      </c>
      <c r="Q157" s="37">
        <v>2.7849994583671864E-5</v>
      </c>
    </row>
    <row r="158" spans="2:17" ht="15" x14ac:dyDescent="0.25">
      <c r="B158" s="39" t="s">
        <v>2710</v>
      </c>
      <c r="C158" s="3" t="s">
        <v>2486</v>
      </c>
      <c r="D158" s="3" t="s">
        <v>2713</v>
      </c>
      <c r="E158" s="3"/>
      <c r="F158" s="3" t="s">
        <v>378</v>
      </c>
      <c r="G158" s="3" t="s">
        <v>2714</v>
      </c>
      <c r="H158" s="3" t="s">
        <v>260</v>
      </c>
      <c r="I158" s="8">
        <v>3.0699999999967407</v>
      </c>
      <c r="J158" s="3" t="s">
        <v>77</v>
      </c>
      <c r="K158" s="37">
        <v>4.7E-2</v>
      </c>
      <c r="L158" s="37">
        <v>1.0599999999911545E-2</v>
      </c>
      <c r="M158" s="8">
        <v>3277.2560001597858</v>
      </c>
      <c r="N158" s="8">
        <v>120.07</v>
      </c>
      <c r="O158" s="8">
        <v>3.9350012741629281</v>
      </c>
      <c r="P158" s="37">
        <v>1.1912344534782571E-4</v>
      </c>
      <c r="Q158" s="37">
        <v>2.3832030888568909E-5</v>
      </c>
    </row>
    <row r="159" spans="2:17" ht="15" x14ac:dyDescent="0.25">
      <c r="B159" s="39" t="s">
        <v>2710</v>
      </c>
      <c r="C159" s="3" t="s">
        <v>2486</v>
      </c>
      <c r="D159" s="3" t="s">
        <v>2715</v>
      </c>
      <c r="E159" s="3"/>
      <c r="F159" s="3" t="s">
        <v>378</v>
      </c>
      <c r="G159" s="3" t="s">
        <v>2716</v>
      </c>
      <c r="H159" s="3" t="s">
        <v>260</v>
      </c>
      <c r="I159" s="8">
        <v>3.95999999995247</v>
      </c>
      <c r="J159" s="3" t="s">
        <v>77</v>
      </c>
      <c r="K159" s="37">
        <v>4.1500000000000002E-2</v>
      </c>
      <c r="L159" s="37">
        <v>1.2699999999277465E-2</v>
      </c>
      <c r="M159" s="8">
        <v>2136.4389962714063</v>
      </c>
      <c r="N159" s="8">
        <v>114.26</v>
      </c>
      <c r="O159" s="8">
        <v>2.4410951967308772</v>
      </c>
      <c r="P159" s="37">
        <v>7.3898748690613591E-5</v>
      </c>
      <c r="Q159" s="37">
        <v>1.4784304267551473E-5</v>
      </c>
    </row>
    <row r="160" spans="2:17" ht="15" x14ac:dyDescent="0.25">
      <c r="B160" s="39" t="s">
        <v>2710</v>
      </c>
      <c r="C160" s="3" t="s">
        <v>2486</v>
      </c>
      <c r="D160" s="3" t="s">
        <v>2717</v>
      </c>
      <c r="E160" s="3"/>
      <c r="F160" s="3" t="s">
        <v>378</v>
      </c>
      <c r="G160" s="3" t="s">
        <v>2718</v>
      </c>
      <c r="H160" s="3" t="s">
        <v>260</v>
      </c>
      <c r="I160" s="8">
        <v>4.3300000000983925</v>
      </c>
      <c r="J160" s="3" t="s">
        <v>77</v>
      </c>
      <c r="K160" s="37">
        <v>1.8500000000000003E-2</v>
      </c>
      <c r="L160" s="37">
        <v>1.939999999969453E-2</v>
      </c>
      <c r="M160" s="8">
        <v>1760.5135343249233</v>
      </c>
      <c r="N160" s="8">
        <v>99.85</v>
      </c>
      <c r="O160" s="8">
        <v>1.7578727563979</v>
      </c>
      <c r="P160" s="37">
        <v>5.3215703029154001E-5</v>
      </c>
      <c r="Q160" s="37">
        <v>1.0646420397299703E-5</v>
      </c>
    </row>
    <row r="161" spans="2:17" ht="15" x14ac:dyDescent="0.25">
      <c r="B161" s="39" t="s">
        <v>2710</v>
      </c>
      <c r="C161" s="3" t="s">
        <v>2486</v>
      </c>
      <c r="D161" s="3" t="s">
        <v>2719</v>
      </c>
      <c r="E161" s="3"/>
      <c r="F161" s="3" t="s">
        <v>378</v>
      </c>
      <c r="G161" s="3" t="s">
        <v>2718</v>
      </c>
      <c r="H161" s="3" t="s">
        <v>260</v>
      </c>
      <c r="I161" s="8">
        <v>4.0699999998988821</v>
      </c>
      <c r="J161" s="3" t="s">
        <v>77</v>
      </c>
      <c r="K161" s="37">
        <v>0.06</v>
      </c>
      <c r="L161" s="37">
        <v>2.7400000000736533E-2</v>
      </c>
      <c r="M161" s="8">
        <v>1760.5135343249233</v>
      </c>
      <c r="N161" s="8">
        <v>114.38</v>
      </c>
      <c r="O161" s="8">
        <v>2.0136753787166097</v>
      </c>
      <c r="P161" s="37">
        <v>6.0959560674052857E-5</v>
      </c>
      <c r="Q161" s="37">
        <v>1.2195669195897172E-5</v>
      </c>
    </row>
    <row r="162" spans="2:17" ht="15" x14ac:dyDescent="0.25">
      <c r="B162" s="39" t="s">
        <v>2710</v>
      </c>
      <c r="C162" s="3" t="s">
        <v>2486</v>
      </c>
      <c r="D162" s="3" t="s">
        <v>2720</v>
      </c>
      <c r="E162" s="3"/>
      <c r="F162" s="3" t="s">
        <v>378</v>
      </c>
      <c r="G162" s="3" t="s">
        <v>2721</v>
      </c>
      <c r="H162" s="3" t="s">
        <v>260</v>
      </c>
      <c r="I162" s="8">
        <v>4.2399999999592852</v>
      </c>
      <c r="J162" s="3" t="s">
        <v>77</v>
      </c>
      <c r="K162" s="37">
        <v>5.6500000000000002E-2</v>
      </c>
      <c r="L162" s="37">
        <v>2.7900000000409157E-2</v>
      </c>
      <c r="M162" s="8">
        <v>1839.8159431916301</v>
      </c>
      <c r="N162" s="8">
        <v>113.17</v>
      </c>
      <c r="O162" s="8">
        <v>2.0821196980454459</v>
      </c>
      <c r="P162" s="37">
        <v>6.3031560799306217E-5</v>
      </c>
      <c r="Q162" s="37">
        <v>1.2610196922508615E-5</v>
      </c>
    </row>
    <row r="163" spans="2:17" ht="15" x14ac:dyDescent="0.25">
      <c r="B163" s="39" t="s">
        <v>2710</v>
      </c>
      <c r="C163" s="3" t="s">
        <v>2486</v>
      </c>
      <c r="D163" s="3" t="s">
        <v>2722</v>
      </c>
      <c r="E163" s="3"/>
      <c r="F163" s="3" t="s">
        <v>378</v>
      </c>
      <c r="G163" s="3" t="s">
        <v>2721</v>
      </c>
      <c r="H163" s="3" t="s">
        <v>260</v>
      </c>
      <c r="I163" s="8">
        <v>4.519999999988678</v>
      </c>
      <c r="J163" s="3" t="s">
        <v>77</v>
      </c>
      <c r="K163" s="37">
        <v>1.8500000000000003E-2</v>
      </c>
      <c r="L163" s="37">
        <v>1.930000000068172E-2</v>
      </c>
      <c r="M163" s="8">
        <v>1839.8159431916301</v>
      </c>
      <c r="N163" s="8">
        <v>99.85</v>
      </c>
      <c r="O163" s="8">
        <v>1.8370562157264836</v>
      </c>
      <c r="P163" s="37">
        <v>5.561280682470152E-5</v>
      </c>
      <c r="Q163" s="37">
        <v>1.1125988894767083E-5</v>
      </c>
    </row>
    <row r="164" spans="2:17" ht="15" x14ac:dyDescent="0.25">
      <c r="B164" s="39" t="s">
        <v>2710</v>
      </c>
      <c r="C164" s="3" t="s">
        <v>2486</v>
      </c>
      <c r="D164" s="3" t="s">
        <v>2723</v>
      </c>
      <c r="E164" s="3"/>
      <c r="F164" s="3" t="s">
        <v>378</v>
      </c>
      <c r="G164" s="3" t="s">
        <v>2724</v>
      </c>
      <c r="H164" s="3" t="s">
        <v>260</v>
      </c>
      <c r="I164" s="8">
        <v>4.8899999999776451</v>
      </c>
      <c r="J164" s="3" t="s">
        <v>77</v>
      </c>
      <c r="K164" s="37">
        <v>1.8500000000000003E-2</v>
      </c>
      <c r="L164" s="37">
        <v>1.9300000000710239E-2</v>
      </c>
      <c r="M164" s="8">
        <v>1598.7368413892434</v>
      </c>
      <c r="N164" s="8">
        <v>99.83</v>
      </c>
      <c r="O164" s="8">
        <v>1.5960189856944236</v>
      </c>
      <c r="P164" s="37">
        <v>4.8315938717683332E-5</v>
      </c>
      <c r="Q164" s="37">
        <v>9.6661655526155315E-6</v>
      </c>
    </row>
    <row r="165" spans="2:17" ht="15" x14ac:dyDescent="0.25">
      <c r="B165" s="39" t="s">
        <v>2710</v>
      </c>
      <c r="C165" s="3" t="s">
        <v>2486</v>
      </c>
      <c r="D165" s="3" t="s">
        <v>2725</v>
      </c>
      <c r="E165" s="3"/>
      <c r="F165" s="3" t="s">
        <v>378</v>
      </c>
      <c r="G165" s="3" t="s">
        <v>2724</v>
      </c>
      <c r="H165" s="3" t="s">
        <v>260</v>
      </c>
      <c r="I165" s="8">
        <v>4.5899999999901784</v>
      </c>
      <c r="J165" s="3" t="s">
        <v>77</v>
      </c>
      <c r="K165" s="37">
        <v>5.0999999999999997E-2</v>
      </c>
      <c r="L165" s="37">
        <v>2.8799999999189335E-2</v>
      </c>
      <c r="M165" s="8">
        <v>1598.7368413892434</v>
      </c>
      <c r="N165" s="8">
        <v>111.06</v>
      </c>
      <c r="O165" s="8">
        <v>1.775557131908722</v>
      </c>
      <c r="P165" s="37">
        <v>5.3751058316966952E-5</v>
      </c>
      <c r="Q165" s="37">
        <v>1.0753524449892067E-5</v>
      </c>
    </row>
    <row r="166" spans="2:17" ht="15" x14ac:dyDescent="0.25">
      <c r="B166" s="39" t="s">
        <v>2710</v>
      </c>
      <c r="C166" s="3" t="s">
        <v>2486</v>
      </c>
      <c r="D166" s="3" t="s">
        <v>2726</v>
      </c>
      <c r="E166" s="3"/>
      <c r="F166" s="3" t="s">
        <v>378</v>
      </c>
      <c r="G166" s="3" t="s">
        <v>2727</v>
      </c>
      <c r="H166" s="3" t="s">
        <v>260</v>
      </c>
      <c r="I166" s="8">
        <v>4.8299999999554037</v>
      </c>
      <c r="J166" s="3" t="s">
        <v>77</v>
      </c>
      <c r="K166" s="37">
        <v>4.7E-2</v>
      </c>
      <c r="L166" s="37">
        <v>2.9500000000020843E-2</v>
      </c>
      <c r="M166" s="8">
        <v>4218.8885423967022</v>
      </c>
      <c r="N166" s="8">
        <v>109.26</v>
      </c>
      <c r="O166" s="8">
        <v>4.609557615017323</v>
      </c>
      <c r="P166" s="37">
        <v>1.3954414404782582E-4</v>
      </c>
      <c r="Q166" s="37">
        <v>2.7917429197554644E-5</v>
      </c>
    </row>
    <row r="167" spans="2:17" ht="15" x14ac:dyDescent="0.25">
      <c r="B167" s="39" t="s">
        <v>2710</v>
      </c>
      <c r="C167" s="3" t="s">
        <v>2486</v>
      </c>
      <c r="D167" s="3" t="s">
        <v>2728</v>
      </c>
      <c r="E167" s="3"/>
      <c r="F167" s="3" t="s">
        <v>378</v>
      </c>
      <c r="G167" s="3" t="s">
        <v>2727</v>
      </c>
      <c r="H167" s="3" t="s">
        <v>260</v>
      </c>
      <c r="I167" s="8">
        <v>5.1500000000159396</v>
      </c>
      <c r="J167" s="3" t="s">
        <v>77</v>
      </c>
      <c r="K167" s="37">
        <v>1.8000000000000002E-2</v>
      </c>
      <c r="L167" s="37">
        <v>1.9299999999762837E-2</v>
      </c>
      <c r="M167" s="8">
        <v>8437.777108109196</v>
      </c>
      <c r="N167" s="8">
        <v>99.56</v>
      </c>
      <c r="O167" s="8">
        <v>8.400650899197089</v>
      </c>
      <c r="P167" s="37">
        <v>2.5431109383555257E-4</v>
      </c>
      <c r="Q167" s="37">
        <v>5.0877892474466265E-5</v>
      </c>
    </row>
    <row r="168" spans="2:17" ht="15" x14ac:dyDescent="0.25">
      <c r="B168" s="39" t="s">
        <v>2710</v>
      </c>
      <c r="C168" s="3" t="s">
        <v>2486</v>
      </c>
      <c r="D168" s="3" t="s">
        <v>2729</v>
      </c>
      <c r="E168" s="3"/>
      <c r="F168" s="3" t="s">
        <v>378</v>
      </c>
      <c r="G168" s="3" t="s">
        <v>2730</v>
      </c>
      <c r="H168" s="3" t="s">
        <v>260</v>
      </c>
      <c r="I168" s="8">
        <v>5.4000000000732609</v>
      </c>
      <c r="J168" s="3" t="s">
        <v>77</v>
      </c>
      <c r="K168" s="37">
        <v>1.7500000000000002E-2</v>
      </c>
      <c r="L168" s="37">
        <v>1.9300000000205007E-2</v>
      </c>
      <c r="M168" s="8">
        <v>2087.2395075900004</v>
      </c>
      <c r="N168" s="8">
        <v>99.27</v>
      </c>
      <c r="O168" s="8">
        <v>2.0720026585512512</v>
      </c>
      <c r="P168" s="37">
        <v>6.272528984351729E-5</v>
      </c>
      <c r="Q168" s="37">
        <v>1.2548923855252032E-5</v>
      </c>
    </row>
    <row r="169" spans="2:17" ht="15" x14ac:dyDescent="0.25">
      <c r="B169" s="39" t="s">
        <v>2710</v>
      </c>
      <c r="C169" s="3" t="s">
        <v>2486</v>
      </c>
      <c r="D169" s="3" t="s">
        <v>2731</v>
      </c>
      <c r="E169" s="3"/>
      <c r="F169" s="3" t="s">
        <v>378</v>
      </c>
      <c r="G169" s="3" t="s">
        <v>2730</v>
      </c>
      <c r="H169" s="3" t="s">
        <v>260</v>
      </c>
      <c r="I169" s="8">
        <v>5.12999999994961</v>
      </c>
      <c r="J169" s="3" t="s">
        <v>77</v>
      </c>
      <c r="K169" s="37">
        <v>3.6499999999999998E-2</v>
      </c>
      <c r="L169" s="37">
        <v>3.0200000000371444E-2</v>
      </c>
      <c r="M169" s="8">
        <v>1776.3742393363709</v>
      </c>
      <c r="N169" s="8">
        <v>103.75</v>
      </c>
      <c r="O169" s="8">
        <v>1.8429882694484818</v>
      </c>
      <c r="P169" s="37">
        <v>5.5792386608320055E-5</v>
      </c>
      <c r="Q169" s="37">
        <v>1.1161915919356266E-5</v>
      </c>
    </row>
    <row r="170" spans="2:17" ht="15" x14ac:dyDescent="0.25">
      <c r="B170" s="39" t="s">
        <v>2710</v>
      </c>
      <c r="C170" s="3" t="s">
        <v>2486</v>
      </c>
      <c r="D170" s="3" t="s">
        <v>2732</v>
      </c>
      <c r="E170" s="3"/>
      <c r="F170" s="3" t="s">
        <v>378</v>
      </c>
      <c r="G170" s="3" t="s">
        <v>2432</v>
      </c>
      <c r="H170" s="3" t="s">
        <v>260</v>
      </c>
      <c r="I170" s="8">
        <v>2.4299999999933477</v>
      </c>
      <c r="J170" s="3" t="s">
        <v>77</v>
      </c>
      <c r="K170" s="37">
        <v>1.4999999999999999E-2</v>
      </c>
      <c r="L170" s="37">
        <v>1.9499999999911321E-2</v>
      </c>
      <c r="M170" s="8">
        <v>11972.682382403038</v>
      </c>
      <c r="N170" s="8">
        <v>99.07</v>
      </c>
      <c r="O170" s="8">
        <v>11.861336446950082</v>
      </c>
      <c r="P170" s="37">
        <v>3.5907568144079023E-4</v>
      </c>
      <c r="Q170" s="37">
        <v>7.1837266849057239E-5</v>
      </c>
    </row>
    <row r="171" spans="2:17" ht="15" x14ac:dyDescent="0.25">
      <c r="B171" s="39" t="s">
        <v>2733</v>
      </c>
      <c r="C171" s="3" t="s">
        <v>2486</v>
      </c>
      <c r="D171" s="3" t="s">
        <v>2734</v>
      </c>
      <c r="E171" s="3"/>
      <c r="F171" s="3" t="s">
        <v>378</v>
      </c>
      <c r="G171" s="3" t="s">
        <v>2735</v>
      </c>
      <c r="H171" s="3" t="s">
        <v>260</v>
      </c>
      <c r="I171" s="8">
        <v>4.4099999999998971</v>
      </c>
      <c r="J171" s="3" t="s">
        <v>77</v>
      </c>
      <c r="K171" s="37">
        <v>2.86E-2</v>
      </c>
      <c r="L171" s="37">
        <v>3.0199999999936077E-2</v>
      </c>
      <c r="M171" s="8">
        <v>21961.169379118423</v>
      </c>
      <c r="N171" s="8">
        <v>99.71</v>
      </c>
      <c r="O171" s="8">
        <v>21.897481994647453</v>
      </c>
      <c r="P171" s="37">
        <v>6.6289775222481376E-4</v>
      </c>
      <c r="Q171" s="37">
        <v>1.326204061749211E-4</v>
      </c>
    </row>
    <row r="172" spans="2:17" ht="15" x14ac:dyDescent="0.25">
      <c r="B172" s="39" t="s">
        <v>2736</v>
      </c>
      <c r="C172" s="3" t="s">
        <v>2450</v>
      </c>
      <c r="D172" s="3" t="s">
        <v>2737</v>
      </c>
      <c r="E172" s="3"/>
      <c r="F172" s="3" t="s">
        <v>378</v>
      </c>
      <c r="G172" s="3" t="s">
        <v>2738</v>
      </c>
      <c r="H172" s="3" t="s">
        <v>135</v>
      </c>
      <c r="I172" s="8">
        <v>2.4699999999999998</v>
      </c>
      <c r="J172" s="3" t="s">
        <v>77</v>
      </c>
      <c r="K172" s="37">
        <v>2.35E-2</v>
      </c>
      <c r="L172" s="37">
        <v>1.01E-2</v>
      </c>
      <c r="M172" s="8">
        <v>110167.11531288768</v>
      </c>
      <c r="N172" s="8">
        <v>103.35</v>
      </c>
      <c r="O172" s="8">
        <v>113.8577126160607</v>
      </c>
      <c r="P172" s="37">
        <v>3.4467899909722296E-3</v>
      </c>
      <c r="Q172" s="37">
        <v>6.8957043083676766E-4</v>
      </c>
    </row>
    <row r="173" spans="2:17" ht="15" x14ac:dyDescent="0.25">
      <c r="B173" s="39" t="s">
        <v>2739</v>
      </c>
      <c r="C173" s="3" t="s">
        <v>2450</v>
      </c>
      <c r="D173" s="3" t="s">
        <v>2740</v>
      </c>
      <c r="E173" s="3"/>
      <c r="F173" s="3" t="s">
        <v>378</v>
      </c>
      <c r="G173" s="3" t="s">
        <v>2741</v>
      </c>
      <c r="H173" s="3" t="s">
        <v>135</v>
      </c>
      <c r="I173" s="8">
        <v>6.6099999999998431</v>
      </c>
      <c r="J173" s="3" t="s">
        <v>77</v>
      </c>
      <c r="K173" s="37">
        <v>3.2594999999999999E-2</v>
      </c>
      <c r="L173" s="37">
        <v>3.1800000000002687E-2</v>
      </c>
      <c r="M173" s="8">
        <v>633071.20875044994</v>
      </c>
      <c r="N173" s="8">
        <v>100.55</v>
      </c>
      <c r="O173" s="8">
        <v>636.55310039855374</v>
      </c>
      <c r="P173" s="37">
        <v>1.927023479362067E-2</v>
      </c>
      <c r="Q173" s="37">
        <v>3.8552346222911313E-3</v>
      </c>
    </row>
    <row r="174" spans="2:17" ht="15" x14ac:dyDescent="0.25">
      <c r="B174" s="39" t="s">
        <v>2742</v>
      </c>
      <c r="C174" s="3" t="s">
        <v>2450</v>
      </c>
      <c r="D174" s="3" t="s">
        <v>2743</v>
      </c>
      <c r="E174" s="3"/>
      <c r="F174" s="3" t="s">
        <v>378</v>
      </c>
      <c r="G174" s="3" t="s">
        <v>2744</v>
      </c>
      <c r="H174" s="3" t="s">
        <v>260</v>
      </c>
      <c r="I174" s="8">
        <v>3.3900000000001547</v>
      </c>
      <c r="J174" s="3" t="s">
        <v>77</v>
      </c>
      <c r="K174" s="37">
        <v>1.8799999999999997E-2</v>
      </c>
      <c r="L174" s="37">
        <v>4.1000000000113558E-3</v>
      </c>
      <c r="M174" s="8">
        <v>167226.01454815693</v>
      </c>
      <c r="N174" s="8">
        <v>105.12</v>
      </c>
      <c r="O174" s="8">
        <v>175.7879864929161</v>
      </c>
      <c r="P174" s="37">
        <v>5.3215918224188549E-3</v>
      </c>
      <c r="Q174" s="37">
        <v>1.0646463449569519E-3</v>
      </c>
    </row>
    <row r="175" spans="2:17" ht="15" x14ac:dyDescent="0.25">
      <c r="B175" s="39" t="s">
        <v>2745</v>
      </c>
      <c r="C175" s="3" t="s">
        <v>2450</v>
      </c>
      <c r="D175" s="3" t="s">
        <v>2746</v>
      </c>
      <c r="E175" s="3"/>
      <c r="F175" s="3" t="s">
        <v>378</v>
      </c>
      <c r="G175" s="3" t="s">
        <v>2747</v>
      </c>
      <c r="H175" s="3" t="s">
        <v>135</v>
      </c>
      <c r="I175" s="8">
        <v>1.3299999999953613</v>
      </c>
      <c r="J175" s="3" t="s">
        <v>77</v>
      </c>
      <c r="K175" s="37">
        <v>5.1500000000000004E-2</v>
      </c>
      <c r="L175" s="37">
        <v>1.3200000000037529E-2</v>
      </c>
      <c r="M175" s="8">
        <v>17013.124359355457</v>
      </c>
      <c r="N175" s="8">
        <v>105.37</v>
      </c>
      <c r="O175" s="8">
        <v>17.926729147480586</v>
      </c>
      <c r="P175" s="37">
        <v>5.4269200721401292E-4</v>
      </c>
      <c r="Q175" s="37">
        <v>1.085718486494387E-4</v>
      </c>
    </row>
    <row r="176" spans="2:17" ht="15" x14ac:dyDescent="0.25">
      <c r="B176" s="39" t="s">
        <v>2745</v>
      </c>
      <c r="C176" s="3" t="s">
        <v>2450</v>
      </c>
      <c r="D176" s="3" t="s">
        <v>2748</v>
      </c>
      <c r="E176" s="3"/>
      <c r="F176" s="3" t="s">
        <v>378</v>
      </c>
      <c r="G176" s="3" t="s">
        <v>2749</v>
      </c>
      <c r="H176" s="3" t="s">
        <v>135</v>
      </c>
      <c r="I176" s="8">
        <v>0.97999999999850596</v>
      </c>
      <c r="J176" s="3" t="s">
        <v>77</v>
      </c>
      <c r="K176" s="37">
        <v>5.8499999999999996E-2</v>
      </c>
      <c r="L176" s="37">
        <v>1.2399999999890046E-2</v>
      </c>
      <c r="M176" s="8">
        <v>14424.035646949111</v>
      </c>
      <c r="N176" s="8">
        <v>105.4</v>
      </c>
      <c r="O176" s="8">
        <v>15.202933572463442</v>
      </c>
      <c r="P176" s="37">
        <v>4.6023513091014771E-4</v>
      </c>
      <c r="Q176" s="37">
        <v>9.2075391404513254E-5</v>
      </c>
    </row>
    <row r="177" spans="2:17" ht="15" x14ac:dyDescent="0.25">
      <c r="B177" s="39" t="s">
        <v>2745</v>
      </c>
      <c r="C177" s="3" t="s">
        <v>2450</v>
      </c>
      <c r="D177" s="3" t="s">
        <v>2750</v>
      </c>
      <c r="E177" s="3"/>
      <c r="F177" s="3" t="s">
        <v>378</v>
      </c>
      <c r="G177" s="3" t="s">
        <v>2751</v>
      </c>
      <c r="H177" s="3" t="s">
        <v>135</v>
      </c>
      <c r="I177" s="8">
        <v>1.7099999999875788</v>
      </c>
      <c r="J177" s="3" t="s">
        <v>77</v>
      </c>
      <c r="K177" s="37">
        <v>5.28E-2</v>
      </c>
      <c r="L177" s="37">
        <v>1.400000000009991E-2</v>
      </c>
      <c r="M177" s="8">
        <v>14377.290709999748</v>
      </c>
      <c r="N177" s="8">
        <v>106.91</v>
      </c>
      <c r="O177" s="8">
        <v>15.370761505632469</v>
      </c>
      <c r="P177" s="37">
        <v>4.6531574975415356E-4</v>
      </c>
      <c r="Q177" s="37">
        <v>9.3091828302135289E-5</v>
      </c>
    </row>
    <row r="178" spans="2:17" ht="15" x14ac:dyDescent="0.25">
      <c r="B178" s="39" t="s">
        <v>2745</v>
      </c>
      <c r="C178" s="3" t="s">
        <v>2450</v>
      </c>
      <c r="D178" s="3" t="s">
        <v>2752</v>
      </c>
      <c r="E178" s="3"/>
      <c r="F178" s="3" t="s">
        <v>378</v>
      </c>
      <c r="G178" s="3" t="s">
        <v>2753</v>
      </c>
      <c r="H178" s="3" t="s">
        <v>135</v>
      </c>
      <c r="I178" s="8">
        <v>2.4499999999865656</v>
      </c>
      <c r="J178" s="3" t="s">
        <v>77</v>
      </c>
      <c r="K178" s="37">
        <v>5.4000000000000006E-2</v>
      </c>
      <c r="L178" s="37">
        <v>1.5900000000169154E-2</v>
      </c>
      <c r="M178" s="8">
        <v>10149.382172985002</v>
      </c>
      <c r="N178" s="8">
        <v>110.4</v>
      </c>
      <c r="O178" s="8">
        <v>11.204917928393328</v>
      </c>
      <c r="P178" s="37">
        <v>3.3920406512543587E-4</v>
      </c>
      <c r="Q178" s="37">
        <v>6.7861718858059185E-5</v>
      </c>
    </row>
    <row r="179" spans="2:17" ht="15" x14ac:dyDescent="0.25">
      <c r="B179" s="39" t="s">
        <v>2745</v>
      </c>
      <c r="C179" s="3" t="s">
        <v>2450</v>
      </c>
      <c r="D179" s="3" t="s">
        <v>2754</v>
      </c>
      <c r="E179" s="3"/>
      <c r="F179" s="3" t="s">
        <v>378</v>
      </c>
      <c r="G179" s="3" t="s">
        <v>2755</v>
      </c>
      <c r="H179" s="3" t="s">
        <v>135</v>
      </c>
      <c r="I179" s="8">
        <v>2.9399999999997042</v>
      </c>
      <c r="J179" s="3" t="s">
        <v>77</v>
      </c>
      <c r="K179" s="37">
        <v>2.7999999999999997E-2</v>
      </c>
      <c r="L179" s="37">
        <v>1.5799999999949466E-2</v>
      </c>
      <c r="M179" s="8">
        <v>24920.955941456581</v>
      </c>
      <c r="N179" s="8">
        <v>104.03</v>
      </c>
      <c r="O179" s="8">
        <v>25.925270473849789</v>
      </c>
      <c r="P179" s="37">
        <v>7.8483012462968107E-4</v>
      </c>
      <c r="Q179" s="37">
        <v>1.570143955947572E-4</v>
      </c>
    </row>
    <row r="180" spans="2:17" ht="15" x14ac:dyDescent="0.25">
      <c r="B180" s="39" t="s">
        <v>2756</v>
      </c>
      <c r="C180" s="3" t="s">
        <v>2486</v>
      </c>
      <c r="D180" s="3" t="s">
        <v>2757</v>
      </c>
      <c r="E180" s="3"/>
      <c r="F180" s="3" t="s">
        <v>378</v>
      </c>
      <c r="G180" s="3" t="s">
        <v>2758</v>
      </c>
      <c r="H180" s="3" t="s">
        <v>135</v>
      </c>
      <c r="I180" s="8">
        <v>3.5000000000037006</v>
      </c>
      <c r="J180" s="3" t="s">
        <v>77</v>
      </c>
      <c r="K180" s="37">
        <v>0.02</v>
      </c>
      <c r="L180" s="37">
        <v>1.169999999998126E-2</v>
      </c>
      <c r="M180" s="8">
        <v>33228.67361432247</v>
      </c>
      <c r="N180" s="8">
        <v>103.11</v>
      </c>
      <c r="O180" s="8">
        <v>34.262085361002541</v>
      </c>
      <c r="P180" s="37">
        <v>1.0372087246330419E-3</v>
      </c>
      <c r="Q180" s="37">
        <v>2.0750567019927948E-4</v>
      </c>
    </row>
    <row r="181" spans="2:17" ht="15" x14ac:dyDescent="0.25">
      <c r="B181" s="39" t="s">
        <v>2756</v>
      </c>
      <c r="C181" s="3" t="s">
        <v>2486</v>
      </c>
      <c r="D181" s="3" t="s">
        <v>2759</v>
      </c>
      <c r="E181" s="3"/>
      <c r="F181" s="3" t="s">
        <v>378</v>
      </c>
      <c r="G181" s="3" t="s">
        <v>2760</v>
      </c>
      <c r="H181" s="3" t="s">
        <v>135</v>
      </c>
      <c r="I181" s="8">
        <v>5.2799999999971536</v>
      </c>
      <c r="J181" s="3" t="s">
        <v>77</v>
      </c>
      <c r="K181" s="37">
        <v>2.2799999999999997E-2</v>
      </c>
      <c r="L181" s="37">
        <v>1.9299999999978276E-2</v>
      </c>
      <c r="M181" s="8">
        <v>24318.887391989829</v>
      </c>
      <c r="N181" s="8">
        <v>102.1</v>
      </c>
      <c r="O181" s="8">
        <v>24.829584021500345</v>
      </c>
      <c r="P181" s="37">
        <v>7.5166064484277371E-4</v>
      </c>
      <c r="Q181" s="37">
        <v>1.5037845533521225E-4</v>
      </c>
    </row>
    <row r="182" spans="2:17" ht="15" x14ac:dyDescent="0.25">
      <c r="B182" s="39" t="s">
        <v>2761</v>
      </c>
      <c r="C182" s="3" t="s">
        <v>2486</v>
      </c>
      <c r="D182" s="3" t="s">
        <v>2762</v>
      </c>
      <c r="E182" s="3"/>
      <c r="F182" s="3" t="s">
        <v>378</v>
      </c>
      <c r="G182" s="3" t="s">
        <v>2763</v>
      </c>
      <c r="H182" s="3" t="s">
        <v>260</v>
      </c>
      <c r="I182" s="8">
        <v>5.6300000000013801</v>
      </c>
      <c r="J182" s="3" t="s">
        <v>77</v>
      </c>
      <c r="K182" s="37">
        <v>2.3599999999999999E-2</v>
      </c>
      <c r="L182" s="37">
        <v>1.0299999999993118E-2</v>
      </c>
      <c r="M182" s="8">
        <v>110150.0806878677</v>
      </c>
      <c r="N182" s="8">
        <v>108.28</v>
      </c>
      <c r="O182" s="8">
        <v>119.27050736773415</v>
      </c>
      <c r="P182" s="37">
        <v>3.6106503597130592E-3</v>
      </c>
      <c r="Q182" s="37">
        <v>7.2235260363105909E-4</v>
      </c>
    </row>
    <row r="183" spans="2:17" ht="15" x14ac:dyDescent="0.25">
      <c r="B183" s="39" t="s">
        <v>2764</v>
      </c>
      <c r="C183" s="3" t="s">
        <v>2450</v>
      </c>
      <c r="D183" s="3" t="s">
        <v>2765</v>
      </c>
      <c r="E183" s="3"/>
      <c r="F183" s="3" t="s">
        <v>378</v>
      </c>
      <c r="G183" s="3" t="s">
        <v>2766</v>
      </c>
      <c r="H183" s="3" t="s">
        <v>135</v>
      </c>
      <c r="I183" s="8">
        <v>0</v>
      </c>
      <c r="J183" s="3" t="s">
        <v>77</v>
      </c>
      <c r="K183" s="37">
        <v>2E-3</v>
      </c>
      <c r="L183" s="37">
        <v>0</v>
      </c>
      <c r="M183" s="8">
        <v>115.75045890356536</v>
      </c>
      <c r="N183" s="8">
        <v>100</v>
      </c>
      <c r="O183" s="8">
        <v>0.11575045890353915</v>
      </c>
      <c r="P183" s="37">
        <v>3.5040886913345829E-6</v>
      </c>
      <c r="Q183" s="37">
        <v>7.010337023440956E-7</v>
      </c>
    </row>
    <row r="184" spans="2:17" ht="15" x14ac:dyDescent="0.25">
      <c r="B184" s="39" t="s">
        <v>2767</v>
      </c>
      <c r="C184" s="3" t="s">
        <v>2486</v>
      </c>
      <c r="D184" s="3" t="s">
        <v>2768</v>
      </c>
      <c r="E184" s="3"/>
      <c r="F184" s="3" t="s">
        <v>378</v>
      </c>
      <c r="G184" s="3" t="s">
        <v>2769</v>
      </c>
      <c r="H184" s="3" t="s">
        <v>260</v>
      </c>
      <c r="I184" s="8">
        <v>8.6399999999999864</v>
      </c>
      <c r="J184" s="3" t="s">
        <v>77</v>
      </c>
      <c r="K184" s="37">
        <v>2.7663000000000004E-2</v>
      </c>
      <c r="L184" s="37">
        <v>2.3499999999993828E-2</v>
      </c>
      <c r="M184" s="8">
        <v>320568.3518511419</v>
      </c>
      <c r="N184" s="8">
        <v>103.77</v>
      </c>
      <c r="O184" s="8">
        <v>332.65377871461442</v>
      </c>
      <c r="P184" s="37">
        <v>1.0070356136514261E-2</v>
      </c>
      <c r="Q184" s="37">
        <v>2.0146918837306601E-3</v>
      </c>
    </row>
    <row r="185" spans="2:17" ht="15" x14ac:dyDescent="0.25">
      <c r="B185" s="39" t="s">
        <v>2770</v>
      </c>
      <c r="C185" s="3" t="s">
        <v>2486</v>
      </c>
      <c r="D185" s="3" t="s">
        <v>2771</v>
      </c>
      <c r="E185" s="3"/>
      <c r="F185" s="3" t="s">
        <v>378</v>
      </c>
      <c r="G185" s="3" t="s">
        <v>2772</v>
      </c>
      <c r="H185" s="3" t="s">
        <v>135</v>
      </c>
      <c r="I185" s="8">
        <v>2.9699999999388522</v>
      </c>
      <c r="J185" s="3" t="s">
        <v>77</v>
      </c>
      <c r="K185" s="37">
        <v>4.2999999999999997E-2</v>
      </c>
      <c r="L185" s="37">
        <v>1.1399999999474166E-2</v>
      </c>
      <c r="M185" s="8">
        <v>2219.3767702984492</v>
      </c>
      <c r="N185" s="8">
        <v>125.92</v>
      </c>
      <c r="O185" s="8">
        <v>2.7946392245332761</v>
      </c>
      <c r="P185" s="37">
        <v>8.4601510834681303E-5</v>
      </c>
      <c r="Q185" s="37">
        <v>1.6925516329254852E-5</v>
      </c>
    </row>
    <row r="186" spans="2:17" ht="15" x14ac:dyDescent="0.25">
      <c r="B186" s="39" t="s">
        <v>2770</v>
      </c>
      <c r="C186" s="3" t="s">
        <v>2486</v>
      </c>
      <c r="D186" s="3" t="s">
        <v>2773</v>
      </c>
      <c r="E186" s="3"/>
      <c r="F186" s="3" t="s">
        <v>378</v>
      </c>
      <c r="G186" s="3" t="s">
        <v>2774</v>
      </c>
      <c r="H186" s="3" t="s">
        <v>135</v>
      </c>
      <c r="I186" s="8">
        <v>4.9699999999676097</v>
      </c>
      <c r="J186" s="3" t="s">
        <v>77</v>
      </c>
      <c r="K186" s="37">
        <v>1.7500000000000002E-2</v>
      </c>
      <c r="L186" s="37">
        <v>1.9299999999850718E-2</v>
      </c>
      <c r="M186" s="8">
        <v>3654.2553900109342</v>
      </c>
      <c r="N186" s="8">
        <v>99.33</v>
      </c>
      <c r="O186" s="8">
        <v>3.6297718685325076</v>
      </c>
      <c r="P186" s="37">
        <v>1.0988330134611903E-4</v>
      </c>
      <c r="Q186" s="37">
        <v>2.1983432599453709E-5</v>
      </c>
    </row>
    <row r="187" spans="2:17" ht="15" x14ac:dyDescent="0.25">
      <c r="B187" s="39" t="s">
        <v>2770</v>
      </c>
      <c r="C187" s="3" t="s">
        <v>2486</v>
      </c>
      <c r="D187" s="3" t="s">
        <v>2775</v>
      </c>
      <c r="E187" s="3"/>
      <c r="F187" s="3" t="s">
        <v>378</v>
      </c>
      <c r="G187" s="3" t="s">
        <v>2776</v>
      </c>
      <c r="H187" s="3" t="s">
        <v>135</v>
      </c>
      <c r="I187" s="8">
        <v>5.0799999999086243</v>
      </c>
      <c r="J187" s="3" t="s">
        <v>77</v>
      </c>
      <c r="K187" s="37">
        <v>2.1000000000000001E-2</v>
      </c>
      <c r="L187" s="37">
        <v>1.9299999999149164E-2</v>
      </c>
      <c r="M187" s="8">
        <v>1884.2254233528258</v>
      </c>
      <c r="N187" s="8">
        <v>101.12</v>
      </c>
      <c r="O187" s="8">
        <v>1.9053287536291224</v>
      </c>
      <c r="P187" s="37">
        <v>5.7679606647868646E-5</v>
      </c>
      <c r="Q187" s="37">
        <v>1.153947624045614E-5</v>
      </c>
    </row>
    <row r="188" spans="2:17" ht="15" x14ac:dyDescent="0.25">
      <c r="B188" s="39" t="s">
        <v>2770</v>
      </c>
      <c r="C188" s="3" t="s">
        <v>2486</v>
      </c>
      <c r="D188" s="3" t="s">
        <v>2777</v>
      </c>
      <c r="E188" s="3"/>
      <c r="F188" s="3" t="s">
        <v>378</v>
      </c>
      <c r="G188" s="3" t="s">
        <v>2778</v>
      </c>
      <c r="H188" s="3" t="s">
        <v>135</v>
      </c>
      <c r="I188" s="8">
        <v>2.9699999999404914</v>
      </c>
      <c r="J188" s="3" t="s">
        <v>77</v>
      </c>
      <c r="K188" s="37">
        <v>1.9E-2</v>
      </c>
      <c r="L188" s="37">
        <v>1.9399999999514708E-2</v>
      </c>
      <c r="M188" s="8">
        <v>1476.6656913990514</v>
      </c>
      <c r="N188" s="8">
        <v>100.08</v>
      </c>
      <c r="O188" s="8">
        <v>1.4778470254053802</v>
      </c>
      <c r="P188" s="37">
        <v>4.4738544436881778E-5</v>
      </c>
      <c r="Q188" s="37">
        <v>8.9504662144062164E-6</v>
      </c>
    </row>
    <row r="189" spans="2:17" ht="15" x14ac:dyDescent="0.25">
      <c r="B189" s="39" t="s">
        <v>2770</v>
      </c>
      <c r="C189" s="3" t="s">
        <v>2486</v>
      </c>
      <c r="D189" s="3" t="s">
        <v>2779</v>
      </c>
      <c r="E189" s="3"/>
      <c r="F189" s="3" t="s">
        <v>378</v>
      </c>
      <c r="G189" s="3" t="s">
        <v>2780</v>
      </c>
      <c r="H189" s="3" t="s">
        <v>135</v>
      </c>
      <c r="I189" s="8">
        <v>3.089999999985845</v>
      </c>
      <c r="J189" s="3" t="s">
        <v>77</v>
      </c>
      <c r="K189" s="37">
        <v>1.8000000000000002E-2</v>
      </c>
      <c r="L189" s="37">
        <v>1.9400000000300201E-2</v>
      </c>
      <c r="M189" s="8">
        <v>1484.5410765021534</v>
      </c>
      <c r="N189" s="8">
        <v>99.76</v>
      </c>
      <c r="O189" s="8">
        <v>1.4809781670718722</v>
      </c>
      <c r="P189" s="37">
        <v>4.4833332813605752E-5</v>
      </c>
      <c r="Q189" s="37">
        <v>8.9694297317504877E-6</v>
      </c>
    </row>
    <row r="190" spans="2:17" ht="15" x14ac:dyDescent="0.25">
      <c r="B190" s="39" t="s">
        <v>2770</v>
      </c>
      <c r="C190" s="3" t="s">
        <v>2486</v>
      </c>
      <c r="D190" s="3" t="s">
        <v>2781</v>
      </c>
      <c r="E190" s="3"/>
      <c r="F190" s="3" t="s">
        <v>378</v>
      </c>
      <c r="G190" s="3" t="s">
        <v>2530</v>
      </c>
      <c r="H190" s="3" t="s">
        <v>135</v>
      </c>
      <c r="I190" s="8">
        <v>3.1299999999471293</v>
      </c>
      <c r="J190" s="3" t="s">
        <v>77</v>
      </c>
      <c r="K190" s="37">
        <v>1.8000000000000002E-2</v>
      </c>
      <c r="L190" s="37">
        <v>1.9399999998859649E-2</v>
      </c>
      <c r="M190" s="8">
        <v>1503.5736562919433</v>
      </c>
      <c r="N190" s="8">
        <v>99.76</v>
      </c>
      <c r="O190" s="8">
        <v>1.4999650797043862</v>
      </c>
      <c r="P190" s="37">
        <v>4.5408119526930098E-5</v>
      </c>
      <c r="Q190" s="37">
        <v>9.0844224996836811E-6</v>
      </c>
    </row>
    <row r="191" spans="2:17" ht="15" x14ac:dyDescent="0.25">
      <c r="B191" s="39" t="s">
        <v>2770</v>
      </c>
      <c r="C191" s="3" t="s">
        <v>2486</v>
      </c>
      <c r="D191" s="3" t="s">
        <v>2782</v>
      </c>
      <c r="E191" s="3"/>
      <c r="F191" s="3" t="s">
        <v>378</v>
      </c>
      <c r="G191" s="3" t="s">
        <v>2783</v>
      </c>
      <c r="H191" s="3" t="s">
        <v>135</v>
      </c>
      <c r="I191" s="8">
        <v>3.2000000000030959</v>
      </c>
      <c r="J191" s="3" t="s">
        <v>77</v>
      </c>
      <c r="K191" s="37">
        <v>1.7500000000000002E-2</v>
      </c>
      <c r="L191" s="37">
        <v>1.9400000000415724E-2</v>
      </c>
      <c r="M191" s="8">
        <v>3083.278154864624</v>
      </c>
      <c r="N191" s="8">
        <v>99.58</v>
      </c>
      <c r="O191" s="8">
        <v>3.0703283912488635</v>
      </c>
      <c r="P191" s="37">
        <v>9.2947389551383368E-5</v>
      </c>
      <c r="Q191" s="37">
        <v>1.8595206445989912E-5</v>
      </c>
    </row>
    <row r="192" spans="2:17" ht="15" x14ac:dyDescent="0.25">
      <c r="B192" s="39" t="s">
        <v>2770</v>
      </c>
      <c r="C192" s="3" t="s">
        <v>2486</v>
      </c>
      <c r="D192" s="3" t="s">
        <v>2784</v>
      </c>
      <c r="E192" s="3"/>
      <c r="F192" s="3" t="s">
        <v>378</v>
      </c>
      <c r="G192" s="3" t="s">
        <v>2785</v>
      </c>
      <c r="H192" s="3" t="s">
        <v>135</v>
      </c>
      <c r="I192" s="8">
        <v>4.0099999999950366</v>
      </c>
      <c r="J192" s="3" t="s">
        <v>77</v>
      </c>
      <c r="K192" s="37">
        <v>1.6E-2</v>
      </c>
      <c r="L192" s="37">
        <v>1.940000000006854E-2</v>
      </c>
      <c r="M192" s="8">
        <v>9706.6161247708133</v>
      </c>
      <c r="N192" s="8">
        <v>98.85</v>
      </c>
      <c r="O192" s="8">
        <v>9.5949900386358387</v>
      </c>
      <c r="P192" s="37">
        <v>2.9046706515324069E-4</v>
      </c>
      <c r="Q192" s="37">
        <v>5.8111315103684085E-5</v>
      </c>
    </row>
    <row r="193" spans="2:17" ht="15" x14ac:dyDescent="0.25">
      <c r="B193" s="39" t="s">
        <v>2770</v>
      </c>
      <c r="C193" s="3" t="s">
        <v>2486</v>
      </c>
      <c r="D193" s="3" t="s">
        <v>2786</v>
      </c>
      <c r="E193" s="3"/>
      <c r="F193" s="3" t="s">
        <v>378</v>
      </c>
      <c r="G193" s="3" t="s">
        <v>2787</v>
      </c>
      <c r="H193" s="3" t="s">
        <v>135</v>
      </c>
      <c r="I193" s="8">
        <v>4.7999999999909164</v>
      </c>
      <c r="J193" s="3" t="s">
        <v>77</v>
      </c>
      <c r="K193" s="37">
        <v>1.55E-2</v>
      </c>
      <c r="L193" s="37">
        <v>1.9300000000083452E-2</v>
      </c>
      <c r="M193" s="8">
        <v>16387.051289304694</v>
      </c>
      <c r="N193" s="8">
        <v>98.38</v>
      </c>
      <c r="O193" s="8">
        <v>16.121581068625613</v>
      </c>
      <c r="P193" s="37">
        <v>4.8804514853873681E-4</v>
      </c>
      <c r="Q193" s="37">
        <v>9.763910891789592E-5</v>
      </c>
    </row>
    <row r="194" spans="2:17" ht="15" x14ac:dyDescent="0.25">
      <c r="B194" s="39" t="s">
        <v>2770</v>
      </c>
      <c r="C194" s="3" t="s">
        <v>2486</v>
      </c>
      <c r="D194" s="3" t="s">
        <v>2788</v>
      </c>
      <c r="E194" s="3"/>
      <c r="F194" s="3" t="s">
        <v>378</v>
      </c>
      <c r="G194" s="3" t="s">
        <v>2789</v>
      </c>
      <c r="H194" s="3" t="s">
        <v>135</v>
      </c>
      <c r="I194" s="8">
        <v>5.2499999999877041</v>
      </c>
      <c r="J194" s="3" t="s">
        <v>77</v>
      </c>
      <c r="K194" s="37">
        <v>1.4499999999999999E-2</v>
      </c>
      <c r="L194" s="37">
        <v>1.9299999999848393E-2</v>
      </c>
      <c r="M194" s="8">
        <v>9164.4931762547512</v>
      </c>
      <c r="N194" s="8">
        <v>97.71</v>
      </c>
      <c r="O194" s="8">
        <v>8.9546262832718728</v>
      </c>
      <c r="P194" s="37">
        <v>2.7108147122327302E-4</v>
      </c>
      <c r="Q194" s="37">
        <v>5.4233001544306533E-5</v>
      </c>
    </row>
    <row r="195" spans="2:17" ht="15" x14ac:dyDescent="0.25">
      <c r="B195" s="39" t="s">
        <v>2770</v>
      </c>
      <c r="C195" s="3" t="s">
        <v>2486</v>
      </c>
      <c r="D195" s="3" t="s">
        <v>2790</v>
      </c>
      <c r="E195" s="3"/>
      <c r="F195" s="3" t="s">
        <v>378</v>
      </c>
      <c r="G195" s="3" t="s">
        <v>2791</v>
      </c>
      <c r="H195" s="3" t="s">
        <v>135</v>
      </c>
      <c r="I195" s="8">
        <v>4.2799999999685712</v>
      </c>
      <c r="J195" s="3" t="s">
        <v>77</v>
      </c>
      <c r="K195" s="37">
        <v>1.55E-2</v>
      </c>
      <c r="L195" s="37">
        <v>1.9300000000460189E-2</v>
      </c>
      <c r="M195" s="8">
        <v>3906.8213243138111</v>
      </c>
      <c r="N195" s="8">
        <v>98.56</v>
      </c>
      <c r="O195" s="8">
        <v>3.8505630865540375</v>
      </c>
      <c r="P195" s="37">
        <v>1.1656726629575237E-4</v>
      </c>
      <c r="Q195" s="37">
        <v>2.332063753566639E-5</v>
      </c>
    </row>
    <row r="196" spans="2:17" ht="15" x14ac:dyDescent="0.25">
      <c r="B196" s="39" t="s">
        <v>2792</v>
      </c>
      <c r="C196" s="3" t="s">
        <v>2450</v>
      </c>
      <c r="D196" s="3" t="s">
        <v>2793</v>
      </c>
      <c r="E196" s="3"/>
      <c r="F196" s="3" t="s">
        <v>378</v>
      </c>
      <c r="G196" s="3" t="s">
        <v>2794</v>
      </c>
      <c r="H196" s="3" t="s">
        <v>135</v>
      </c>
      <c r="I196" s="8">
        <v>4.2699999999992517</v>
      </c>
      <c r="J196" s="3" t="s">
        <v>77</v>
      </c>
      <c r="K196" s="37">
        <v>3.1800000000000002E-2</v>
      </c>
      <c r="L196" s="37">
        <v>1.0699999999993097E-2</v>
      </c>
      <c r="M196" s="8">
        <v>143552.55317812591</v>
      </c>
      <c r="N196" s="8">
        <v>110.07</v>
      </c>
      <c r="O196" s="8">
        <v>158.00829527653386</v>
      </c>
      <c r="P196" s="37">
        <v>4.7833510627976342E-3</v>
      </c>
      <c r="Q196" s="37">
        <v>9.5696502016546863E-4</v>
      </c>
    </row>
    <row r="197" spans="2:17" ht="15" x14ac:dyDescent="0.25">
      <c r="B197" s="39" t="s">
        <v>2792</v>
      </c>
      <c r="C197" s="3" t="s">
        <v>2450</v>
      </c>
      <c r="D197" s="3" t="s">
        <v>2795</v>
      </c>
      <c r="E197" s="3"/>
      <c r="F197" s="3" t="s">
        <v>378</v>
      </c>
      <c r="G197" s="3" t="s">
        <v>2794</v>
      </c>
      <c r="H197" s="3" t="s">
        <v>135</v>
      </c>
      <c r="I197" s="8">
        <v>4.270000000003165</v>
      </c>
      <c r="J197" s="3" t="s">
        <v>77</v>
      </c>
      <c r="K197" s="37">
        <v>3.1600000000000003E-2</v>
      </c>
      <c r="L197" s="37">
        <v>1.0599999999977818E-2</v>
      </c>
      <c r="M197" s="8">
        <v>54686.685661647803</v>
      </c>
      <c r="N197" s="8">
        <v>110</v>
      </c>
      <c r="O197" s="8">
        <v>60.155354224972292</v>
      </c>
      <c r="P197" s="37">
        <v>1.8210700714250594E-3</v>
      </c>
      <c r="Q197" s="37">
        <v>3.6432625051876539E-4</v>
      </c>
    </row>
    <row r="198" spans="2:17" ht="15" x14ac:dyDescent="0.25">
      <c r="B198" s="39" t="s">
        <v>2796</v>
      </c>
      <c r="C198" s="3" t="s">
        <v>2486</v>
      </c>
      <c r="D198" s="3" t="s">
        <v>2797</v>
      </c>
      <c r="E198" s="3"/>
      <c r="F198" s="3" t="s">
        <v>378</v>
      </c>
      <c r="G198" s="3" t="s">
        <v>2798</v>
      </c>
      <c r="H198" s="3" t="s">
        <v>135</v>
      </c>
      <c r="I198" s="8">
        <v>3.2400000000072593</v>
      </c>
      <c r="J198" s="3" t="s">
        <v>77</v>
      </c>
      <c r="K198" s="37">
        <v>1.9E-2</v>
      </c>
      <c r="L198" s="37">
        <v>1.9400000000079548E-2</v>
      </c>
      <c r="M198" s="8">
        <v>5072.1824838804068</v>
      </c>
      <c r="N198" s="8">
        <v>100.08</v>
      </c>
      <c r="O198" s="8">
        <v>5.0762402408888434</v>
      </c>
      <c r="P198" s="37">
        <v>1.5367192658319792E-4</v>
      </c>
      <c r="Q198" s="37">
        <v>3.0743856428456738E-5</v>
      </c>
    </row>
    <row r="199" spans="2:17" ht="15" x14ac:dyDescent="0.25">
      <c r="B199" s="39" t="s">
        <v>2799</v>
      </c>
      <c r="C199" s="3" t="s">
        <v>2486</v>
      </c>
      <c r="D199" s="3" t="s">
        <v>2800</v>
      </c>
      <c r="E199" s="3"/>
      <c r="F199" s="3" t="s">
        <v>378</v>
      </c>
      <c r="G199" s="3" t="s">
        <v>2801</v>
      </c>
      <c r="H199" s="3" t="s">
        <v>135</v>
      </c>
      <c r="I199" s="8">
        <v>5.3599999999967851</v>
      </c>
      <c r="J199" s="3" t="s">
        <v>77</v>
      </c>
      <c r="K199" s="37">
        <v>2.2799999999999997E-2</v>
      </c>
      <c r="L199" s="37">
        <v>2.5200000000031864E-2</v>
      </c>
      <c r="M199" s="8">
        <v>31279.726822360335</v>
      </c>
      <c r="N199" s="8">
        <v>99.04</v>
      </c>
      <c r="O199" s="8">
        <v>30.97944144131489</v>
      </c>
      <c r="P199" s="37">
        <v>9.3783395285575242E-4</v>
      </c>
      <c r="Q199" s="37">
        <v>1.8762459117553485E-4</v>
      </c>
    </row>
    <row r="200" spans="2:17" ht="15" x14ac:dyDescent="0.25">
      <c r="B200" s="39" t="s">
        <v>2802</v>
      </c>
      <c r="C200" s="3" t="s">
        <v>2450</v>
      </c>
      <c r="D200" s="3" t="s">
        <v>2803</v>
      </c>
      <c r="E200" s="3"/>
      <c r="F200" s="3" t="s">
        <v>378</v>
      </c>
      <c r="G200" s="3" t="s">
        <v>2804</v>
      </c>
      <c r="H200" s="3" t="s">
        <v>135</v>
      </c>
      <c r="I200" s="8">
        <v>1.5899999999992602</v>
      </c>
      <c r="J200" s="3" t="s">
        <v>77</v>
      </c>
      <c r="K200" s="37">
        <v>2.2000000000000002E-2</v>
      </c>
      <c r="L200" s="37">
        <v>2.3399999999999529E-2</v>
      </c>
      <c r="M200" s="8">
        <v>283846.56196264009</v>
      </c>
      <c r="N200" s="8">
        <v>100.07</v>
      </c>
      <c r="O200" s="8">
        <v>284.04525455604761</v>
      </c>
      <c r="P200" s="37">
        <v>8.5988407626664421E-3</v>
      </c>
      <c r="Q200" s="37">
        <v>1.7202981164907392E-3</v>
      </c>
    </row>
    <row r="201" spans="2:17" ht="15" x14ac:dyDescent="0.25">
      <c r="B201" s="39" t="s">
        <v>2805</v>
      </c>
      <c r="C201" s="3" t="s">
        <v>2450</v>
      </c>
      <c r="D201" s="3" t="s">
        <v>2806</v>
      </c>
      <c r="E201" s="3"/>
      <c r="F201" s="3" t="s">
        <v>378</v>
      </c>
      <c r="G201" s="3" t="s">
        <v>2807</v>
      </c>
      <c r="H201" s="3" t="s">
        <v>260</v>
      </c>
      <c r="I201" s="8">
        <v>2.8200000000012353</v>
      </c>
      <c r="J201" s="3" t="s">
        <v>77</v>
      </c>
      <c r="K201" s="37">
        <v>2.7300000000000001E-2</v>
      </c>
      <c r="L201" s="37">
        <v>1.589999999999981E-2</v>
      </c>
      <c r="M201" s="8">
        <v>97524.586329086669</v>
      </c>
      <c r="N201" s="8">
        <v>103.44</v>
      </c>
      <c r="O201" s="8">
        <v>100.87943211055502</v>
      </c>
      <c r="P201" s="37">
        <v>3.0539013028141214E-3</v>
      </c>
      <c r="Q201" s="37">
        <v>6.1096847868021638E-4</v>
      </c>
    </row>
    <row r="202" spans="2:17" ht="15" x14ac:dyDescent="0.25">
      <c r="B202" s="39" t="s">
        <v>2808</v>
      </c>
      <c r="C202" s="3" t="s">
        <v>2486</v>
      </c>
      <c r="D202" s="3" t="s">
        <v>2809</v>
      </c>
      <c r="E202" s="3"/>
      <c r="F202" s="3" t="s">
        <v>378</v>
      </c>
      <c r="G202" s="3" t="s">
        <v>2810</v>
      </c>
      <c r="H202" s="3" t="s">
        <v>135</v>
      </c>
      <c r="I202" s="8">
        <v>3.0400000001430314</v>
      </c>
      <c r="J202" s="3" t="s">
        <v>77</v>
      </c>
      <c r="K202" s="37">
        <v>0.02</v>
      </c>
      <c r="L202" s="37">
        <v>1.9399999998524209E-2</v>
      </c>
      <c r="M202" s="8">
        <v>977.00594878625861</v>
      </c>
      <c r="N202" s="8">
        <v>100.39</v>
      </c>
      <c r="O202" s="8">
        <v>0.98081627013576</v>
      </c>
      <c r="P202" s="37">
        <v>2.9692039522053226E-5</v>
      </c>
      <c r="Q202" s="37">
        <v>5.9402378848933878E-6</v>
      </c>
    </row>
    <row r="203" spans="2:17" ht="15" x14ac:dyDescent="0.25">
      <c r="B203" s="39" t="s">
        <v>2808</v>
      </c>
      <c r="C203" s="3" t="s">
        <v>2486</v>
      </c>
      <c r="D203" s="3" t="s">
        <v>2811</v>
      </c>
      <c r="E203" s="3"/>
      <c r="F203" s="3" t="s">
        <v>378</v>
      </c>
      <c r="G203" s="3" t="s">
        <v>2812</v>
      </c>
      <c r="H203" s="3" t="s">
        <v>135</v>
      </c>
      <c r="I203" s="8">
        <v>3.0800000000611432</v>
      </c>
      <c r="J203" s="3" t="s">
        <v>77</v>
      </c>
      <c r="K203" s="37">
        <v>0.02</v>
      </c>
      <c r="L203" s="37">
        <v>1.9399999999620436E-2</v>
      </c>
      <c r="M203" s="8">
        <v>2474.2352382889262</v>
      </c>
      <c r="N203" s="8">
        <v>100.39</v>
      </c>
      <c r="O203" s="8">
        <v>2.4838847592801852</v>
      </c>
      <c r="P203" s="37">
        <v>7.51941078939938E-5</v>
      </c>
      <c r="Q203" s="37">
        <v>1.5043455943836605E-5</v>
      </c>
    </row>
    <row r="204" spans="2:17" ht="15" x14ac:dyDescent="0.25">
      <c r="B204" s="39" t="s">
        <v>2808</v>
      </c>
      <c r="C204" s="3" t="s">
        <v>2486</v>
      </c>
      <c r="D204" s="3" t="s">
        <v>2813</v>
      </c>
      <c r="E204" s="3"/>
      <c r="F204" s="3" t="s">
        <v>378</v>
      </c>
      <c r="G204" s="3" t="s">
        <v>2814</v>
      </c>
      <c r="H204" s="3" t="s">
        <v>135</v>
      </c>
      <c r="I204" s="8">
        <v>3.240000000092397</v>
      </c>
      <c r="J204" s="3" t="s">
        <v>77</v>
      </c>
      <c r="K204" s="37">
        <v>1.95E-2</v>
      </c>
      <c r="L204" s="37">
        <v>1.9400000000603421E-2</v>
      </c>
      <c r="M204" s="8">
        <v>1560.6713965091594</v>
      </c>
      <c r="N204" s="8">
        <v>100.24</v>
      </c>
      <c r="O204" s="8">
        <v>1.5644170004278763</v>
      </c>
      <c r="P204" s="37">
        <v>4.7359258629801249E-5</v>
      </c>
      <c r="Q204" s="37">
        <v>9.4747705729092897E-6</v>
      </c>
    </row>
    <row r="205" spans="2:17" ht="15" x14ac:dyDescent="0.25">
      <c r="B205" s="39" t="s">
        <v>2808</v>
      </c>
      <c r="C205" s="3" t="s">
        <v>2486</v>
      </c>
      <c r="D205" s="3" t="s">
        <v>2815</v>
      </c>
      <c r="E205" s="3"/>
      <c r="F205" s="3" t="s">
        <v>378</v>
      </c>
      <c r="G205" s="3" t="s">
        <v>2816</v>
      </c>
      <c r="H205" s="3" t="s">
        <v>135</v>
      </c>
      <c r="I205" s="8">
        <v>3.7000000000498439</v>
      </c>
      <c r="J205" s="3" t="s">
        <v>77</v>
      </c>
      <c r="K205" s="37">
        <v>1.8500000000000003E-2</v>
      </c>
      <c r="L205" s="37">
        <v>1.9400000000780702E-2</v>
      </c>
      <c r="M205" s="8">
        <v>2385.417013897702</v>
      </c>
      <c r="N205" s="8">
        <v>99.88</v>
      </c>
      <c r="O205" s="8">
        <v>2.382554516358109</v>
      </c>
      <c r="P205" s="37">
        <v>7.2126559292658838E-5</v>
      </c>
      <c r="Q205" s="37">
        <v>1.4429757164341593E-5</v>
      </c>
    </row>
    <row r="206" spans="2:17" ht="15" x14ac:dyDescent="0.25">
      <c r="B206" s="39" t="s">
        <v>2808</v>
      </c>
      <c r="C206" s="3" t="s">
        <v>2486</v>
      </c>
      <c r="D206" s="3" t="s">
        <v>2817</v>
      </c>
      <c r="E206" s="3"/>
      <c r="F206" s="3" t="s">
        <v>378</v>
      </c>
      <c r="G206" s="3" t="s">
        <v>2818</v>
      </c>
      <c r="H206" s="3" t="s">
        <v>135</v>
      </c>
      <c r="I206" s="8">
        <v>5.4700000000099003</v>
      </c>
      <c r="J206" s="3" t="s">
        <v>77</v>
      </c>
      <c r="K206" s="37">
        <v>1.78E-2</v>
      </c>
      <c r="L206" s="37">
        <v>1.9300000000458922E-2</v>
      </c>
      <c r="M206" s="8">
        <v>4504.3772663746522</v>
      </c>
      <c r="N206" s="8">
        <v>99.42</v>
      </c>
      <c r="O206" s="8">
        <v>4.4782518672000382</v>
      </c>
      <c r="P206" s="37">
        <v>1.3556915344828784E-4</v>
      </c>
      <c r="Q206" s="37">
        <v>2.7122186090932312E-5</v>
      </c>
    </row>
    <row r="207" spans="2:17" ht="15" x14ac:dyDescent="0.25">
      <c r="B207" s="39" t="s">
        <v>2808</v>
      </c>
      <c r="C207" s="3" t="s">
        <v>2486</v>
      </c>
      <c r="D207" s="3" t="s">
        <v>2819</v>
      </c>
      <c r="E207" s="3"/>
      <c r="F207" s="3" t="s">
        <v>378</v>
      </c>
      <c r="G207" s="3" t="s">
        <v>2820</v>
      </c>
      <c r="H207" s="3" t="s">
        <v>135</v>
      </c>
      <c r="I207" s="8">
        <v>6.0599999999676095</v>
      </c>
      <c r="J207" s="3" t="s">
        <v>77</v>
      </c>
      <c r="K207" s="37">
        <v>1.6799999999999999E-2</v>
      </c>
      <c r="L207" s="37">
        <v>1.9300000000140656E-2</v>
      </c>
      <c r="M207" s="8">
        <v>6014.2953852625787</v>
      </c>
      <c r="N207" s="8">
        <v>98.75</v>
      </c>
      <c r="O207" s="8">
        <v>5.9391166844524292</v>
      </c>
      <c r="P207" s="37">
        <v>1.7979359915842186E-4</v>
      </c>
      <c r="Q207" s="37">
        <v>3.5969800875044079E-5</v>
      </c>
    </row>
    <row r="208" spans="2:17" ht="15" x14ac:dyDescent="0.25">
      <c r="B208" s="39" t="s">
        <v>2808</v>
      </c>
      <c r="C208" s="3" t="s">
        <v>2486</v>
      </c>
      <c r="D208" s="3" t="s">
        <v>2821</v>
      </c>
      <c r="E208" s="3"/>
      <c r="F208" s="3" t="s">
        <v>378</v>
      </c>
      <c r="G208" s="3" t="s">
        <v>2822</v>
      </c>
      <c r="H208" s="3" t="s">
        <v>135</v>
      </c>
      <c r="I208" s="8">
        <v>7.4899999999984725</v>
      </c>
      <c r="J208" s="3" t="s">
        <v>77</v>
      </c>
      <c r="K208" s="37">
        <v>3.1E-2</v>
      </c>
      <c r="L208" s="37">
        <v>1.9700000000122418E-2</v>
      </c>
      <c r="M208" s="8">
        <v>5767.10850116044</v>
      </c>
      <c r="N208" s="8">
        <v>109.44</v>
      </c>
      <c r="O208" s="8">
        <v>6.3115235416358315</v>
      </c>
      <c r="P208" s="37">
        <v>1.9106739167028819E-4</v>
      </c>
      <c r="Q208" s="37">
        <v>3.8225254204064327E-5</v>
      </c>
    </row>
    <row r="209" spans="2:17" ht="15" x14ac:dyDescent="0.25">
      <c r="B209" s="39" t="s">
        <v>2823</v>
      </c>
      <c r="C209" s="3" t="s">
        <v>2486</v>
      </c>
      <c r="D209" s="3" t="s">
        <v>2824</v>
      </c>
      <c r="E209" s="3"/>
      <c r="F209" s="3" t="s">
        <v>446</v>
      </c>
      <c r="G209" s="3" t="s">
        <v>2825</v>
      </c>
      <c r="H209" s="3" t="s">
        <v>135</v>
      </c>
      <c r="I209" s="8">
        <v>3.0299999999681648</v>
      </c>
      <c r="J209" s="3" t="s">
        <v>77</v>
      </c>
      <c r="K209" s="37">
        <v>2.2499999999999999E-2</v>
      </c>
      <c r="L209" s="37">
        <v>1.9400000000136589E-2</v>
      </c>
      <c r="M209" s="8">
        <v>4509.257540074389</v>
      </c>
      <c r="N209" s="8">
        <v>101.17</v>
      </c>
      <c r="O209" s="8">
        <v>4.5620158541072344</v>
      </c>
      <c r="P209" s="37">
        <v>1.3810492256784881E-4</v>
      </c>
      <c r="Q209" s="37">
        <v>2.7629496199426914E-5</v>
      </c>
    </row>
    <row r="210" spans="2:17" ht="15" x14ac:dyDescent="0.25">
      <c r="B210" s="39" t="s">
        <v>2823</v>
      </c>
      <c r="C210" s="3" t="s">
        <v>2486</v>
      </c>
      <c r="D210" s="3" t="s">
        <v>2826</v>
      </c>
      <c r="E210" s="3"/>
      <c r="F210" s="3" t="s">
        <v>446</v>
      </c>
      <c r="G210" s="3" t="s">
        <v>2827</v>
      </c>
      <c r="H210" s="3" t="s">
        <v>135</v>
      </c>
      <c r="I210" s="8">
        <v>3.0900000000422758</v>
      </c>
      <c r="J210" s="3" t="s">
        <v>77</v>
      </c>
      <c r="K210" s="37">
        <v>0.03</v>
      </c>
      <c r="L210" s="37">
        <v>1.9300000000411231E-2</v>
      </c>
      <c r="M210" s="8">
        <v>4048.0836459886432</v>
      </c>
      <c r="N210" s="8">
        <v>103.62</v>
      </c>
      <c r="O210" s="8">
        <v>4.1946242728722485</v>
      </c>
      <c r="P210" s="37">
        <v>1.2698295642368104E-4</v>
      </c>
      <c r="Q210" s="37">
        <v>2.5404417501312665E-5</v>
      </c>
    </row>
    <row r="211" spans="2:17" ht="15" x14ac:dyDescent="0.25">
      <c r="B211" s="39" t="s">
        <v>2823</v>
      </c>
      <c r="C211" s="3" t="s">
        <v>2486</v>
      </c>
      <c r="D211" s="3" t="s">
        <v>2828</v>
      </c>
      <c r="E211" s="3"/>
      <c r="F211" s="3" t="s">
        <v>446</v>
      </c>
      <c r="G211" s="3" t="s">
        <v>2829</v>
      </c>
      <c r="H211" s="3" t="s">
        <v>135</v>
      </c>
      <c r="I211" s="8">
        <v>2.9399999997318447</v>
      </c>
      <c r="J211" s="3" t="s">
        <v>77</v>
      </c>
      <c r="K211" s="37">
        <v>2.5000000000000001E-2</v>
      </c>
      <c r="L211" s="37">
        <v>1.1199999999826488E-2</v>
      </c>
      <c r="M211" s="8">
        <v>690.71285924880851</v>
      </c>
      <c r="N211" s="8">
        <v>103.39</v>
      </c>
      <c r="O211" s="8">
        <v>0.71412802232929795</v>
      </c>
      <c r="P211" s="37">
        <v>2.1618643683258105E-5</v>
      </c>
      <c r="Q211" s="37">
        <v>4.3250611374109002E-6</v>
      </c>
    </row>
    <row r="212" spans="2:17" ht="15" x14ac:dyDescent="0.25">
      <c r="B212" s="39" t="s">
        <v>2823</v>
      </c>
      <c r="C212" s="3" t="s">
        <v>2486</v>
      </c>
      <c r="D212" s="3" t="s">
        <v>2830</v>
      </c>
      <c r="E212" s="3"/>
      <c r="F212" s="3" t="s">
        <v>446</v>
      </c>
      <c r="G212" s="3" t="s">
        <v>2831</v>
      </c>
      <c r="H212" s="3" t="s">
        <v>135</v>
      </c>
      <c r="I212" s="8">
        <v>3.6599999999570243</v>
      </c>
      <c r="J212" s="3" t="s">
        <v>77</v>
      </c>
      <c r="K212" s="37">
        <v>2.5499999999999998E-2</v>
      </c>
      <c r="L212" s="37">
        <v>1.2299999999376343E-2</v>
      </c>
      <c r="M212" s="8">
        <v>2430.5625485882433</v>
      </c>
      <c r="N212" s="8">
        <v>104.41</v>
      </c>
      <c r="O212" s="8">
        <v>2.5377503593327004</v>
      </c>
      <c r="P212" s="37">
        <v>7.6824769593169148E-5</v>
      </c>
      <c r="Q212" s="37">
        <v>1.5369688784652122E-5</v>
      </c>
    </row>
    <row r="213" spans="2:17" ht="15" x14ac:dyDescent="0.25">
      <c r="B213" s="39" t="s">
        <v>2823</v>
      </c>
      <c r="C213" s="3" t="s">
        <v>2486</v>
      </c>
      <c r="D213" s="3" t="s">
        <v>2832</v>
      </c>
      <c r="E213" s="3"/>
      <c r="F213" s="3" t="s">
        <v>378</v>
      </c>
      <c r="G213" s="3" t="s">
        <v>2833</v>
      </c>
      <c r="H213" s="3" t="s">
        <v>135</v>
      </c>
      <c r="I213" s="8">
        <v>4.480000000004023</v>
      </c>
      <c r="J213" s="3" t="s">
        <v>77</v>
      </c>
      <c r="K213" s="37">
        <v>1.3000000000000001E-2</v>
      </c>
      <c r="L213" s="37">
        <v>1.9299999999948129E-2</v>
      </c>
      <c r="M213" s="8">
        <v>14464.761014564661</v>
      </c>
      <c r="N213" s="8">
        <v>97.37</v>
      </c>
      <c r="O213" s="8">
        <v>14.084337799491136</v>
      </c>
      <c r="P213" s="37">
        <v>4.2637212219833452E-4</v>
      </c>
      <c r="Q213" s="37">
        <v>8.5300702616396027E-5</v>
      </c>
    </row>
    <row r="214" spans="2:17" ht="15" x14ac:dyDescent="0.25">
      <c r="B214" s="39" t="s">
        <v>2823</v>
      </c>
      <c r="C214" s="3" t="s">
        <v>2486</v>
      </c>
      <c r="D214" s="3" t="s">
        <v>2834</v>
      </c>
      <c r="E214" s="3"/>
      <c r="F214" s="3" t="s">
        <v>378</v>
      </c>
      <c r="G214" s="3" t="s">
        <v>2835</v>
      </c>
      <c r="H214" s="3" t="s">
        <v>135</v>
      </c>
      <c r="I214" s="8">
        <v>4.6100000000019001</v>
      </c>
      <c r="J214" s="3" t="s">
        <v>77</v>
      </c>
      <c r="K214" s="37">
        <v>4.7E-2</v>
      </c>
      <c r="L214" s="37">
        <v>2.8900000000055132E-2</v>
      </c>
      <c r="M214" s="8">
        <v>15987.367417248324</v>
      </c>
      <c r="N214" s="8">
        <v>109.13</v>
      </c>
      <c r="O214" s="8">
        <v>17.447014057728346</v>
      </c>
      <c r="P214" s="37">
        <v>5.2816969570884458E-4</v>
      </c>
      <c r="Q214" s="37">
        <v>1.0566649130895856E-4</v>
      </c>
    </row>
    <row r="215" spans="2:17" ht="15" x14ac:dyDescent="0.25">
      <c r="B215" s="39" t="s">
        <v>2823</v>
      </c>
      <c r="C215" s="3" t="s">
        <v>2486</v>
      </c>
      <c r="D215" s="3" t="s">
        <v>2836</v>
      </c>
      <c r="E215" s="3"/>
      <c r="F215" s="3" t="s">
        <v>378</v>
      </c>
      <c r="G215" s="3" t="s">
        <v>2837</v>
      </c>
      <c r="H215" s="3" t="s">
        <v>135</v>
      </c>
      <c r="I215" s="8">
        <v>5.0400000000099565</v>
      </c>
      <c r="J215" s="3" t="s">
        <v>77</v>
      </c>
      <c r="K215" s="37">
        <v>1.3100000000000001E-2</v>
      </c>
      <c r="L215" s="37">
        <v>1.9299999999922757E-2</v>
      </c>
      <c r="M215" s="8">
        <v>16368.019017707278</v>
      </c>
      <c r="N215" s="8">
        <v>97.1</v>
      </c>
      <c r="O215" s="8">
        <v>15.893346469814073</v>
      </c>
      <c r="P215" s="37">
        <v>4.8113585172693512E-4</v>
      </c>
      <c r="Q215" s="37">
        <v>9.6256823721590904E-5</v>
      </c>
    </row>
    <row r="216" spans="2:17" ht="15" x14ac:dyDescent="0.25">
      <c r="B216" s="39" t="s">
        <v>2823</v>
      </c>
      <c r="C216" s="3" t="s">
        <v>2486</v>
      </c>
      <c r="D216" s="3" t="s">
        <v>2838</v>
      </c>
      <c r="E216" s="3"/>
      <c r="F216" s="3" t="s">
        <v>378</v>
      </c>
      <c r="G216" s="3" t="s">
        <v>2839</v>
      </c>
      <c r="H216" s="3" t="s">
        <v>135</v>
      </c>
      <c r="I216" s="8">
        <v>5.489999999982679</v>
      </c>
      <c r="J216" s="3" t="s">
        <v>77</v>
      </c>
      <c r="K216" s="37">
        <v>1.6799999999999999E-2</v>
      </c>
      <c r="L216" s="37">
        <v>1.5499999999695249E-2</v>
      </c>
      <c r="M216" s="8">
        <v>4094.4960018234556</v>
      </c>
      <c r="N216" s="8">
        <v>99.51</v>
      </c>
      <c r="O216" s="8">
        <v>4.0744329755367943</v>
      </c>
      <c r="P216" s="37">
        <v>1.2334443118775974E-4</v>
      </c>
      <c r="Q216" s="37">
        <v>2.4676488204454929E-5</v>
      </c>
    </row>
    <row r="217" spans="2:17" ht="15" x14ac:dyDescent="0.25">
      <c r="B217" s="39" t="s">
        <v>2823</v>
      </c>
      <c r="C217" s="3" t="s">
        <v>2486</v>
      </c>
      <c r="D217" s="3" t="s">
        <v>2840</v>
      </c>
      <c r="E217" s="3"/>
      <c r="F217" s="3" t="s">
        <v>378</v>
      </c>
      <c r="G217" s="3" t="s">
        <v>2801</v>
      </c>
      <c r="H217" s="3" t="s">
        <v>135</v>
      </c>
      <c r="I217" s="8">
        <v>5.2499999999997087</v>
      </c>
      <c r="J217" s="3" t="s">
        <v>77</v>
      </c>
      <c r="K217" s="37">
        <v>2.7900000000000001E-2</v>
      </c>
      <c r="L217" s="37">
        <v>3.1000000000015081E-2</v>
      </c>
      <c r="M217" s="8">
        <v>48624.380110548191</v>
      </c>
      <c r="N217" s="8">
        <v>98.84</v>
      </c>
      <c r="O217" s="8">
        <v>48.060337293233502</v>
      </c>
      <c r="P217" s="37">
        <v>1.4549202310401904E-3</v>
      </c>
      <c r="Q217" s="37">
        <v>2.9107371588616083E-4</v>
      </c>
    </row>
    <row r="218" spans="2:17" ht="15" x14ac:dyDescent="0.25">
      <c r="B218" s="39" t="s">
        <v>2841</v>
      </c>
      <c r="C218" s="3" t="s">
        <v>2486</v>
      </c>
      <c r="D218" s="3" t="s">
        <v>2842</v>
      </c>
      <c r="E218" s="3"/>
      <c r="F218" s="3" t="s">
        <v>378</v>
      </c>
      <c r="G218" s="3" t="s">
        <v>2843</v>
      </c>
      <c r="H218" s="3" t="s">
        <v>135</v>
      </c>
      <c r="I218" s="8">
        <v>4.9600000000128528</v>
      </c>
      <c r="J218" s="3" t="s">
        <v>77</v>
      </c>
      <c r="K218" s="37">
        <v>1.8000000000000002E-2</v>
      </c>
      <c r="L218" s="37">
        <v>1.9300000000127521E-2</v>
      </c>
      <c r="M218" s="8">
        <v>9744.6808578833679</v>
      </c>
      <c r="N218" s="8">
        <v>99.58</v>
      </c>
      <c r="O218" s="8">
        <v>9.7037532003402731</v>
      </c>
      <c r="P218" s="37">
        <v>2.9375962890264149E-4</v>
      </c>
      <c r="Q218" s="37">
        <v>5.8770030780931198E-5</v>
      </c>
    </row>
    <row r="219" spans="2:17" ht="15" x14ac:dyDescent="0.25">
      <c r="B219" s="39" t="s">
        <v>2844</v>
      </c>
      <c r="C219" s="3" t="s">
        <v>2486</v>
      </c>
      <c r="D219" s="3" t="s">
        <v>2845</v>
      </c>
      <c r="E219" s="3"/>
      <c r="F219" s="3" t="s">
        <v>378</v>
      </c>
      <c r="G219" s="3" t="s">
        <v>2654</v>
      </c>
      <c r="H219" s="3" t="s">
        <v>135</v>
      </c>
      <c r="I219" s="8">
        <v>2.8499999999894841</v>
      </c>
      <c r="J219" s="3" t="s">
        <v>77</v>
      </c>
      <c r="K219" s="37">
        <v>1.9E-2</v>
      </c>
      <c r="L219" s="37">
        <v>1.9399999999926924E-2</v>
      </c>
      <c r="M219" s="8">
        <v>9959.7668666064637</v>
      </c>
      <c r="N219" s="8">
        <v>100.08</v>
      </c>
      <c r="O219" s="8">
        <v>9.9677346784749332</v>
      </c>
      <c r="P219" s="37">
        <v>3.0175108328663074E-4</v>
      </c>
      <c r="Q219" s="37">
        <v>6.0368814187234826E-5</v>
      </c>
    </row>
    <row r="220" spans="2:17" ht="15" x14ac:dyDescent="0.25">
      <c r="B220" s="39" t="s">
        <v>2844</v>
      </c>
      <c r="C220" s="3" t="s">
        <v>2486</v>
      </c>
      <c r="D220" s="3" t="s">
        <v>2846</v>
      </c>
      <c r="E220" s="3"/>
      <c r="F220" s="3" t="s">
        <v>378</v>
      </c>
      <c r="G220" s="3" t="s">
        <v>2847</v>
      </c>
      <c r="H220" s="3" t="s">
        <v>135</v>
      </c>
      <c r="I220" s="8">
        <v>3.5500000000080529</v>
      </c>
      <c r="J220" s="3" t="s">
        <v>77</v>
      </c>
      <c r="K220" s="37">
        <v>1.7500000000000002E-2</v>
      </c>
      <c r="L220" s="37">
        <v>1.9400000000080124E-2</v>
      </c>
      <c r="M220" s="8">
        <v>14617.021797016963</v>
      </c>
      <c r="N220" s="8">
        <v>99.53</v>
      </c>
      <c r="O220" s="8">
        <v>14.548321786119351</v>
      </c>
      <c r="P220" s="37">
        <v>4.4041820940960997E-4</v>
      </c>
      <c r="Q220" s="37">
        <v>8.8110785747430644E-5</v>
      </c>
    </row>
    <row r="221" spans="2:17" ht="15" x14ac:dyDescent="0.25">
      <c r="B221" s="39" t="s">
        <v>2844</v>
      </c>
      <c r="C221" s="3" t="s">
        <v>2486</v>
      </c>
      <c r="D221" s="3" t="s">
        <v>2848</v>
      </c>
      <c r="E221" s="3"/>
      <c r="F221" s="3" t="s">
        <v>378</v>
      </c>
      <c r="G221" s="3" t="s">
        <v>2849</v>
      </c>
      <c r="H221" s="3" t="s">
        <v>135</v>
      </c>
      <c r="I221" s="8">
        <v>4.6800000000018942</v>
      </c>
      <c r="J221" s="3" t="s">
        <v>77</v>
      </c>
      <c r="K221" s="37">
        <v>2.9500000000000002E-2</v>
      </c>
      <c r="L221" s="37">
        <v>1.3700000000056178E-2</v>
      </c>
      <c r="M221" s="8">
        <v>4618.0274760760904</v>
      </c>
      <c r="N221" s="8">
        <v>108.47</v>
      </c>
      <c r="O221" s="8">
        <v>5.0091743986388657</v>
      </c>
      <c r="P221" s="37">
        <v>1.5164165679740969E-4</v>
      </c>
      <c r="Q221" s="37">
        <v>3.033767734166359E-5</v>
      </c>
    </row>
    <row r="222" spans="2:17" ht="15" x14ac:dyDescent="0.25">
      <c r="B222" s="39" t="s">
        <v>2850</v>
      </c>
      <c r="C222" s="3" t="s">
        <v>2486</v>
      </c>
      <c r="D222" s="3" t="s">
        <v>2851</v>
      </c>
      <c r="E222" s="3"/>
      <c r="F222" s="3" t="s">
        <v>378</v>
      </c>
      <c r="G222" s="3" t="s">
        <v>2852</v>
      </c>
      <c r="H222" s="3" t="s">
        <v>260</v>
      </c>
      <c r="I222" s="8">
        <v>8.73</v>
      </c>
      <c r="J222" s="3" t="s">
        <v>77</v>
      </c>
      <c r="K222" s="37">
        <v>2.86E-2</v>
      </c>
      <c r="L222" s="37">
        <v>2.4300000000000002E-2</v>
      </c>
      <c r="M222" s="8">
        <v>881748.98036844155</v>
      </c>
      <c r="N222" s="8">
        <v>103.91</v>
      </c>
      <c r="O222" s="8">
        <v>916.22536736992618</v>
      </c>
      <c r="P222" s="37">
        <v>2.7736693045773034E-2</v>
      </c>
      <c r="Q222" s="37">
        <v>5.5490480776770332E-3</v>
      </c>
    </row>
    <row r="223" spans="2:17" ht="15" x14ac:dyDescent="0.25">
      <c r="B223" s="39" t="s">
        <v>2853</v>
      </c>
      <c r="C223" s="3" t="s">
        <v>2486</v>
      </c>
      <c r="D223" s="3" t="s">
        <v>2854</v>
      </c>
      <c r="E223" s="3"/>
      <c r="F223" s="3" t="s">
        <v>378</v>
      </c>
      <c r="G223" s="3" t="s">
        <v>2494</v>
      </c>
      <c r="H223" s="3" t="s">
        <v>135</v>
      </c>
      <c r="I223" s="8">
        <v>3.7200000000040516</v>
      </c>
      <c r="J223" s="3" t="s">
        <v>77</v>
      </c>
      <c r="K223" s="37">
        <v>1.38E-2</v>
      </c>
      <c r="L223" s="37">
        <v>1.939999999993209E-2</v>
      </c>
      <c r="M223" s="8">
        <v>8348.9583381284501</v>
      </c>
      <c r="N223" s="8">
        <v>98.11</v>
      </c>
      <c r="O223" s="8">
        <v>8.1911630362009404</v>
      </c>
      <c r="P223" s="37">
        <v>2.4796931291606276E-4</v>
      </c>
      <c r="Q223" s="37">
        <v>4.9609145433776532E-5</v>
      </c>
    </row>
    <row r="224" spans="2:17" ht="15" x14ac:dyDescent="0.25">
      <c r="B224" s="39" t="s">
        <v>2853</v>
      </c>
      <c r="C224" s="3" t="s">
        <v>2486</v>
      </c>
      <c r="D224" s="3" t="s">
        <v>2855</v>
      </c>
      <c r="E224" s="3"/>
      <c r="F224" s="3" t="s">
        <v>378</v>
      </c>
      <c r="G224" s="3" t="s">
        <v>2856</v>
      </c>
      <c r="H224" s="3" t="s">
        <v>135</v>
      </c>
      <c r="I224" s="8">
        <v>5.0499999999756318</v>
      </c>
      <c r="J224" s="3" t="s">
        <v>77</v>
      </c>
      <c r="K224" s="37">
        <v>2.2499999999999999E-2</v>
      </c>
      <c r="L224" s="37">
        <v>1.4499999999810345E-2</v>
      </c>
      <c r="M224" s="8">
        <v>6471.54383691368</v>
      </c>
      <c r="N224" s="8">
        <v>102.96</v>
      </c>
      <c r="O224" s="8">
        <v>6.663101531019648</v>
      </c>
      <c r="P224" s="37">
        <v>2.0171063635710744E-4</v>
      </c>
      <c r="Q224" s="37">
        <v>4.035455910613668E-5</v>
      </c>
    </row>
    <row r="225" spans="2:17" ht="15" x14ac:dyDescent="0.25">
      <c r="B225" s="39" t="s">
        <v>2853</v>
      </c>
      <c r="C225" s="3" t="s">
        <v>2486</v>
      </c>
      <c r="D225" s="3" t="s">
        <v>2857</v>
      </c>
      <c r="E225" s="3"/>
      <c r="F225" s="3" t="s">
        <v>378</v>
      </c>
      <c r="G225" s="3" t="s">
        <v>2858</v>
      </c>
      <c r="H225" s="3" t="s">
        <v>135</v>
      </c>
      <c r="I225" s="8">
        <v>5.2099999999962439</v>
      </c>
      <c r="J225" s="3" t="s">
        <v>77</v>
      </c>
      <c r="K225" s="37">
        <v>3.3300000000000003E-2</v>
      </c>
      <c r="L225" s="37">
        <v>3.0400000000018031E-2</v>
      </c>
      <c r="M225" s="8">
        <v>28956.711235883278</v>
      </c>
      <c r="N225" s="8">
        <v>101.99</v>
      </c>
      <c r="O225" s="8">
        <v>29.53294979047222</v>
      </c>
      <c r="P225" s="37">
        <v>8.9404462291407458E-4</v>
      </c>
      <c r="Q225" s="37">
        <v>1.7886402636217968E-4</v>
      </c>
    </row>
    <row r="226" spans="2:17" ht="15" x14ac:dyDescent="0.25">
      <c r="B226" s="39" t="s">
        <v>2859</v>
      </c>
      <c r="C226" s="3" t="s">
        <v>2486</v>
      </c>
      <c r="D226" s="3" t="s">
        <v>2860</v>
      </c>
      <c r="E226" s="3"/>
      <c r="F226" s="3" t="s">
        <v>378</v>
      </c>
      <c r="G226" s="3" t="s">
        <v>2861</v>
      </c>
      <c r="H226" s="3" t="s">
        <v>135</v>
      </c>
      <c r="I226" s="8">
        <v>1.1500000000524013</v>
      </c>
      <c r="J226" s="3" t="s">
        <v>77</v>
      </c>
      <c r="K226" s="37">
        <v>1.6E-2</v>
      </c>
      <c r="L226" s="37">
        <v>1.9899999999482818E-2</v>
      </c>
      <c r="M226" s="8">
        <v>3713.0848958119636</v>
      </c>
      <c r="N226" s="8">
        <v>99.7</v>
      </c>
      <c r="O226" s="8">
        <v>3.7019456360560987</v>
      </c>
      <c r="P226" s="37">
        <v>1.1206820225265611E-4</v>
      </c>
      <c r="Q226" s="37">
        <v>2.2420547440625525E-5</v>
      </c>
    </row>
    <row r="227" spans="2:17" ht="15" x14ac:dyDescent="0.25">
      <c r="B227" s="39" t="s">
        <v>2859</v>
      </c>
      <c r="C227" s="3" t="s">
        <v>2486</v>
      </c>
      <c r="D227" s="3" t="s">
        <v>2862</v>
      </c>
      <c r="E227" s="3"/>
      <c r="F227" s="3" t="s">
        <v>378</v>
      </c>
      <c r="G227" s="3" t="s">
        <v>2494</v>
      </c>
      <c r="H227" s="3" t="s">
        <v>135</v>
      </c>
      <c r="I227" s="8">
        <v>3.7100000000109286</v>
      </c>
      <c r="J227" s="3" t="s">
        <v>77</v>
      </c>
      <c r="K227" s="37">
        <v>1.4499999999999999E-2</v>
      </c>
      <c r="L227" s="37">
        <v>1.9400000000084416E-2</v>
      </c>
      <c r="M227" s="8">
        <v>17890.625016815782</v>
      </c>
      <c r="N227" s="8">
        <v>98.38</v>
      </c>
      <c r="O227" s="8">
        <v>17.600796890817101</v>
      </c>
      <c r="P227" s="37">
        <v>5.3282513026566794E-4</v>
      </c>
      <c r="Q227" s="37">
        <v>1.0659786514417606E-4</v>
      </c>
    </row>
    <row r="228" spans="2:17" ht="15" x14ac:dyDescent="0.25">
      <c r="B228" s="39" t="s">
        <v>2859</v>
      </c>
      <c r="C228" s="3" t="s">
        <v>2486</v>
      </c>
      <c r="D228" s="3" t="s">
        <v>2863</v>
      </c>
      <c r="E228" s="3"/>
      <c r="F228" s="3" t="s">
        <v>378</v>
      </c>
      <c r="G228" s="3" t="s">
        <v>2716</v>
      </c>
      <c r="H228" s="3" t="s">
        <v>135</v>
      </c>
      <c r="I228" s="8">
        <v>4.0600000000460259</v>
      </c>
      <c r="J228" s="3" t="s">
        <v>77</v>
      </c>
      <c r="K228" s="37">
        <v>1.38E-2</v>
      </c>
      <c r="L228" s="37">
        <v>1.9400000000338209E-2</v>
      </c>
      <c r="M228" s="8">
        <v>2703.9387705483405</v>
      </c>
      <c r="N228" s="8">
        <v>97.94</v>
      </c>
      <c r="O228" s="8">
        <v>2.6482376309867557</v>
      </c>
      <c r="P228" s="37">
        <v>8.0169526951427451E-5</v>
      </c>
      <c r="Q228" s="37">
        <v>1.6038846400468465E-5</v>
      </c>
    </row>
    <row r="229" spans="2:17" ht="15" x14ac:dyDescent="0.25">
      <c r="B229" s="39" t="s">
        <v>2859</v>
      </c>
      <c r="C229" s="3" t="s">
        <v>2486</v>
      </c>
      <c r="D229" s="3" t="s">
        <v>2864</v>
      </c>
      <c r="E229" s="3"/>
      <c r="F229" s="3" t="s">
        <v>378</v>
      </c>
      <c r="G229" s="3" t="s">
        <v>2865</v>
      </c>
      <c r="H229" s="3" t="s">
        <v>135</v>
      </c>
      <c r="I229" s="8">
        <v>5.0499999999397929</v>
      </c>
      <c r="J229" s="3" t="s">
        <v>77</v>
      </c>
      <c r="K229" s="37">
        <v>1.6E-2</v>
      </c>
      <c r="L229" s="37">
        <v>1.9300000001112549E-2</v>
      </c>
      <c r="M229" s="8">
        <v>1649.4903801473424</v>
      </c>
      <c r="N229" s="8">
        <v>98.55</v>
      </c>
      <c r="O229" s="8">
        <v>1.6255727583664719</v>
      </c>
      <c r="P229" s="37">
        <v>4.9210613707202805E-5</v>
      </c>
      <c r="Q229" s="37">
        <v>9.8451556911495594E-6</v>
      </c>
    </row>
    <row r="230" spans="2:17" ht="15" x14ac:dyDescent="0.25">
      <c r="B230" s="39" t="s">
        <v>2859</v>
      </c>
      <c r="C230" s="3" t="s">
        <v>2486</v>
      </c>
      <c r="D230" s="3" t="s">
        <v>2866</v>
      </c>
      <c r="E230" s="3"/>
      <c r="F230" s="3" t="s">
        <v>378</v>
      </c>
      <c r="G230" s="3" t="s">
        <v>2867</v>
      </c>
      <c r="H230" s="3" t="s">
        <v>135</v>
      </c>
      <c r="I230" s="8">
        <v>5.0399999999834719</v>
      </c>
      <c r="J230" s="3" t="s">
        <v>77</v>
      </c>
      <c r="K230" s="37">
        <v>3.95E-2</v>
      </c>
      <c r="L230" s="37">
        <v>2.9999999999819945E-2</v>
      </c>
      <c r="M230" s="8">
        <v>9380.3430327786282</v>
      </c>
      <c r="N230" s="8">
        <v>105.4</v>
      </c>
      <c r="O230" s="8">
        <v>9.8868815613203562</v>
      </c>
      <c r="P230" s="37">
        <v>2.993034342996267E-4</v>
      </c>
      <c r="Q230" s="37">
        <v>5.98791335362737E-5</v>
      </c>
    </row>
    <row r="231" spans="2:17" ht="15" x14ac:dyDescent="0.25">
      <c r="B231" s="39" t="s">
        <v>2868</v>
      </c>
      <c r="C231" s="3" t="s">
        <v>2450</v>
      </c>
      <c r="D231" s="3" t="s">
        <v>2869</v>
      </c>
      <c r="E231" s="3"/>
      <c r="F231" s="3" t="s">
        <v>378</v>
      </c>
      <c r="G231" s="3" t="s">
        <v>2870</v>
      </c>
      <c r="H231" s="3" t="s">
        <v>135</v>
      </c>
      <c r="I231" s="8">
        <v>2.1900000000006838</v>
      </c>
      <c r="J231" s="3" t="s">
        <v>77</v>
      </c>
      <c r="K231" s="37">
        <v>1.6979999999999999E-2</v>
      </c>
      <c r="L231" s="37">
        <v>1.0900000000013588E-2</v>
      </c>
      <c r="M231" s="8">
        <v>112052.25904183432</v>
      </c>
      <c r="N231" s="8">
        <v>101.79</v>
      </c>
      <c r="O231" s="8">
        <v>114.05799448377111</v>
      </c>
      <c r="P231" s="37">
        <v>3.4528530807808695E-3</v>
      </c>
      <c r="Q231" s="37">
        <v>6.9078342247899031E-4</v>
      </c>
    </row>
    <row r="232" spans="2:17" ht="15" x14ac:dyDescent="0.25">
      <c r="B232" s="39" t="s">
        <v>2868</v>
      </c>
      <c r="C232" s="3" t="s">
        <v>2450</v>
      </c>
      <c r="D232" s="3" t="s">
        <v>2871</v>
      </c>
      <c r="E232" s="3"/>
      <c r="F232" s="3" t="s">
        <v>378</v>
      </c>
      <c r="G232" s="3" t="s">
        <v>2872</v>
      </c>
      <c r="H232" s="3" t="s">
        <v>135</v>
      </c>
      <c r="I232" s="8">
        <v>2.6499999999994648</v>
      </c>
      <c r="J232" s="3" t="s">
        <v>77</v>
      </c>
      <c r="K232" s="37">
        <v>2.001E-2</v>
      </c>
      <c r="L232" s="37">
        <v>1.4199999999999191E-2</v>
      </c>
      <c r="M232" s="8">
        <v>197695.56749759198</v>
      </c>
      <c r="N232" s="8">
        <v>102.1</v>
      </c>
      <c r="O232" s="8">
        <v>201.84717440754389</v>
      </c>
      <c r="P232" s="37">
        <v>6.1104760008661007E-3</v>
      </c>
      <c r="Q232" s="37">
        <v>1.2224718011747627E-3</v>
      </c>
    </row>
    <row r="233" spans="2:17" ht="15" x14ac:dyDescent="0.25">
      <c r="B233" s="39" t="s">
        <v>2873</v>
      </c>
      <c r="C233" s="3" t="s">
        <v>2450</v>
      </c>
      <c r="D233" s="3" t="s">
        <v>2874</v>
      </c>
      <c r="E233" s="3"/>
      <c r="F233" s="3" t="s">
        <v>446</v>
      </c>
      <c r="G233" s="3" t="s">
        <v>2875</v>
      </c>
      <c r="H233" s="3" t="s">
        <v>135</v>
      </c>
      <c r="I233" s="8">
        <v>5.4700000000010141</v>
      </c>
      <c r="J233" s="3" t="s">
        <v>77</v>
      </c>
      <c r="K233" s="37">
        <v>4.0650000000000006E-2</v>
      </c>
      <c r="L233" s="37">
        <v>8.8000000000098971E-3</v>
      </c>
      <c r="M233" s="8">
        <v>115801.06767710604</v>
      </c>
      <c r="N233" s="8">
        <v>119.03</v>
      </c>
      <c r="O233" s="8">
        <v>137.83801085615781</v>
      </c>
      <c r="P233" s="37">
        <v>4.172740390425771E-3</v>
      </c>
      <c r="Q233" s="37">
        <v>8.3480525251968093E-4</v>
      </c>
    </row>
    <row r="234" spans="2:17" ht="15" x14ac:dyDescent="0.25">
      <c r="B234" s="39" t="s">
        <v>2876</v>
      </c>
      <c r="C234" s="3" t="s">
        <v>2450</v>
      </c>
      <c r="D234" s="3" t="s">
        <v>2877</v>
      </c>
      <c r="E234" s="3"/>
      <c r="F234" s="3" t="s">
        <v>446</v>
      </c>
      <c r="G234" s="3" t="s">
        <v>2878</v>
      </c>
      <c r="H234" s="3" t="s">
        <v>135</v>
      </c>
      <c r="I234" s="8">
        <v>2.319999999999264</v>
      </c>
      <c r="J234" s="3" t="s">
        <v>77</v>
      </c>
      <c r="K234" s="37">
        <v>2.3799999999999998E-2</v>
      </c>
      <c r="L234" s="37">
        <v>1.6399999999995685E-2</v>
      </c>
      <c r="M234" s="8">
        <v>160362.74430223528</v>
      </c>
      <c r="N234" s="8">
        <v>102.27</v>
      </c>
      <c r="O234" s="8">
        <v>164.00297859980066</v>
      </c>
      <c r="P234" s="37">
        <v>4.9648268188349949E-3</v>
      </c>
      <c r="Q234" s="37">
        <v>9.9327135609103318E-4</v>
      </c>
    </row>
    <row r="235" spans="2:17" ht="15" x14ac:dyDescent="0.25">
      <c r="B235" s="39" t="s">
        <v>2879</v>
      </c>
      <c r="C235" s="3" t="s">
        <v>2450</v>
      </c>
      <c r="D235" s="3" t="s">
        <v>2880</v>
      </c>
      <c r="E235" s="3"/>
      <c r="F235" s="3" t="s">
        <v>446</v>
      </c>
      <c r="G235" s="3" t="s">
        <v>2881</v>
      </c>
      <c r="H235" s="3" t="s">
        <v>135</v>
      </c>
      <c r="I235" s="8">
        <v>6.589999999999999</v>
      </c>
      <c r="J235" s="3" t="s">
        <v>77</v>
      </c>
      <c r="K235" s="37">
        <v>2.4799999999999999E-2</v>
      </c>
      <c r="L235" s="37">
        <v>2.0199999999999999E-2</v>
      </c>
      <c r="M235" s="8">
        <v>224816.69580022767</v>
      </c>
      <c r="N235" s="8">
        <v>103.44</v>
      </c>
      <c r="O235" s="8">
        <v>232.55039126169629</v>
      </c>
      <c r="P235" s="37">
        <v>7.0399478663373764E-3</v>
      </c>
      <c r="Q235" s="37">
        <v>1.4084234595010347E-3</v>
      </c>
    </row>
    <row r="236" spans="2:17" ht="15" x14ac:dyDescent="0.25">
      <c r="B236" s="39" t="s">
        <v>2882</v>
      </c>
      <c r="C236" s="3" t="s">
        <v>2450</v>
      </c>
      <c r="D236" s="3" t="s">
        <v>2883</v>
      </c>
      <c r="E236" s="3"/>
      <c r="F236" s="3" t="s">
        <v>446</v>
      </c>
      <c r="G236" s="3" t="s">
        <v>2201</v>
      </c>
      <c r="H236" s="3" t="s">
        <v>135</v>
      </c>
      <c r="I236" s="8">
        <v>0</v>
      </c>
      <c r="J236" s="3" t="s">
        <v>77</v>
      </c>
      <c r="K236" s="37">
        <v>2.5000000000000001E-3</v>
      </c>
      <c r="L236" s="37">
        <v>0</v>
      </c>
      <c r="M236" s="8">
        <v>12.823104181243783</v>
      </c>
      <c r="N236" s="8">
        <v>100</v>
      </c>
      <c r="O236" s="8">
        <v>1.2823104181251686E-2</v>
      </c>
      <c r="P236" s="37">
        <v>3.8819106874361927E-7</v>
      </c>
      <c r="Q236" s="37">
        <v>7.7662138749862567E-8</v>
      </c>
    </row>
    <row r="237" spans="2:17" ht="15" x14ac:dyDescent="0.25">
      <c r="B237" s="39" t="s">
        <v>2884</v>
      </c>
      <c r="C237" s="3" t="s">
        <v>2486</v>
      </c>
      <c r="D237" s="3" t="s">
        <v>2885</v>
      </c>
      <c r="E237" s="3"/>
      <c r="F237" s="3" t="s">
        <v>446</v>
      </c>
      <c r="G237" s="3" t="s">
        <v>2886</v>
      </c>
      <c r="H237" s="3" t="s">
        <v>135</v>
      </c>
      <c r="I237" s="8">
        <v>1.619999999976125</v>
      </c>
      <c r="J237" s="3" t="s">
        <v>77</v>
      </c>
      <c r="K237" s="37">
        <v>5.2499999999999998E-2</v>
      </c>
      <c r="L237" s="37">
        <v>9.199999999945507E-3</v>
      </c>
      <c r="M237" s="8">
        <v>2041.025184219186</v>
      </c>
      <c r="N237" s="8">
        <v>126.48</v>
      </c>
      <c r="O237" s="8">
        <v>2.5814886494967837</v>
      </c>
      <c r="P237" s="37">
        <v>7.8148849423124704E-5</v>
      </c>
      <c r="Q237" s="37">
        <v>1.5634586356362657E-5</v>
      </c>
    </row>
    <row r="238" spans="2:17" ht="15" x14ac:dyDescent="0.25">
      <c r="B238" s="39" t="s">
        <v>2884</v>
      </c>
      <c r="C238" s="3" t="s">
        <v>2486</v>
      </c>
      <c r="D238" s="3" t="s">
        <v>2887</v>
      </c>
      <c r="E238" s="3"/>
      <c r="F238" s="3" t="s">
        <v>446</v>
      </c>
      <c r="G238" s="3" t="s">
        <v>2888</v>
      </c>
      <c r="H238" s="3" t="s">
        <v>135</v>
      </c>
      <c r="I238" s="8">
        <v>1.8499999999781593</v>
      </c>
      <c r="J238" s="3" t="s">
        <v>77</v>
      </c>
      <c r="K238" s="37">
        <v>5.1799999999999999E-2</v>
      </c>
      <c r="L238" s="37">
        <v>8.399999999059677E-3</v>
      </c>
      <c r="M238" s="8">
        <v>1364.831886996325</v>
      </c>
      <c r="N238" s="8">
        <v>129.74</v>
      </c>
      <c r="O238" s="8">
        <v>1.77073289071936</v>
      </c>
      <c r="P238" s="37">
        <v>5.360501510334996E-5</v>
      </c>
      <c r="Q238" s="37">
        <v>1.0724306806229869E-5</v>
      </c>
    </row>
    <row r="239" spans="2:17" ht="15" x14ac:dyDescent="0.25">
      <c r="B239" s="39" t="s">
        <v>2884</v>
      </c>
      <c r="C239" s="3" t="s">
        <v>2486</v>
      </c>
      <c r="D239" s="3" t="s">
        <v>2889</v>
      </c>
      <c r="E239" s="3"/>
      <c r="F239" s="3" t="s">
        <v>446</v>
      </c>
      <c r="G239" s="3" t="s">
        <v>2664</v>
      </c>
      <c r="H239" s="3" t="s">
        <v>135</v>
      </c>
      <c r="I239" s="8">
        <v>2.1600000000263222</v>
      </c>
      <c r="J239" s="3" t="s">
        <v>77</v>
      </c>
      <c r="K239" s="37">
        <v>4.4999999999999998E-2</v>
      </c>
      <c r="L239" s="37">
        <v>8.7000000005849325E-3</v>
      </c>
      <c r="M239" s="8">
        <v>1918.7081815003462</v>
      </c>
      <c r="N239" s="8">
        <v>128.15</v>
      </c>
      <c r="O239" s="8">
        <v>2.4588245361099159</v>
      </c>
      <c r="P239" s="37">
        <v>7.4435465159916703E-5</v>
      </c>
      <c r="Q239" s="37">
        <v>1.4891680640334237E-5</v>
      </c>
    </row>
    <row r="240" spans="2:17" ht="15" x14ac:dyDescent="0.25">
      <c r="B240" s="39" t="s">
        <v>2884</v>
      </c>
      <c r="C240" s="3" t="s">
        <v>2486</v>
      </c>
      <c r="D240" s="3" t="s">
        <v>2890</v>
      </c>
      <c r="E240" s="3"/>
      <c r="F240" s="3" t="s">
        <v>446</v>
      </c>
      <c r="G240" s="3" t="s">
        <v>2891</v>
      </c>
      <c r="H240" s="3" t="s">
        <v>135</v>
      </c>
      <c r="I240" s="8">
        <v>1.3399999999101651</v>
      </c>
      <c r="J240" s="3" t="s">
        <v>77</v>
      </c>
      <c r="K240" s="37">
        <v>4.7699999999999992E-2</v>
      </c>
      <c r="L240" s="37">
        <v>1.0300000000422534E-2</v>
      </c>
      <c r="M240" s="8">
        <v>1763.0811371237396</v>
      </c>
      <c r="N240" s="8">
        <v>122.52</v>
      </c>
      <c r="O240" s="8">
        <v>2.1601270113432931</v>
      </c>
      <c r="P240" s="37">
        <v>6.5393059379594112E-5</v>
      </c>
      <c r="Q240" s="37">
        <v>1.3082642182502599E-5</v>
      </c>
    </row>
    <row r="241" spans="2:17" ht="15" x14ac:dyDescent="0.25">
      <c r="B241" s="39" t="s">
        <v>2884</v>
      </c>
      <c r="C241" s="3" t="s">
        <v>2486</v>
      </c>
      <c r="D241" s="3" t="s">
        <v>2892</v>
      </c>
      <c r="E241" s="3"/>
      <c r="F241" s="3" t="s">
        <v>446</v>
      </c>
      <c r="G241" s="3" t="s">
        <v>2893</v>
      </c>
      <c r="H241" s="3" t="s">
        <v>135</v>
      </c>
      <c r="I241" s="8">
        <v>2.5099999999639153</v>
      </c>
      <c r="J241" s="3" t="s">
        <v>77</v>
      </c>
      <c r="K241" s="37">
        <v>1.3999999999999999E-2</v>
      </c>
      <c r="L241" s="37">
        <v>1.9500000000180352E-2</v>
      </c>
      <c r="M241" s="8">
        <v>5567.0298967058807</v>
      </c>
      <c r="N241" s="8">
        <v>98.78</v>
      </c>
      <c r="O241" s="8">
        <v>5.4991121433341705</v>
      </c>
      <c r="P241" s="37">
        <v>1.6647343653208423E-4</v>
      </c>
      <c r="Q241" s="37">
        <v>3.3304947401198228E-5</v>
      </c>
    </row>
    <row r="242" spans="2:17" ht="15" x14ac:dyDescent="0.25">
      <c r="B242" s="39" t="s">
        <v>2884</v>
      </c>
      <c r="C242" s="3" t="s">
        <v>2486</v>
      </c>
      <c r="D242" s="3" t="s">
        <v>2894</v>
      </c>
      <c r="E242" s="3"/>
      <c r="F242" s="3" t="s">
        <v>446</v>
      </c>
      <c r="G242" s="3" t="s">
        <v>2895</v>
      </c>
      <c r="H242" s="3" t="s">
        <v>135</v>
      </c>
      <c r="I242" s="8">
        <v>3.1299999999752042</v>
      </c>
      <c r="J242" s="3" t="s">
        <v>77</v>
      </c>
      <c r="K242" s="37">
        <v>1.6E-2</v>
      </c>
      <c r="L242" s="37">
        <v>1.9400000000200767E-2</v>
      </c>
      <c r="M242" s="8">
        <v>5011.9124178302618</v>
      </c>
      <c r="N242" s="8">
        <v>99.11</v>
      </c>
      <c r="O242" s="8">
        <v>4.9673063889372608</v>
      </c>
      <c r="P242" s="37">
        <v>1.5037419556473898E-4</v>
      </c>
      <c r="Q242" s="37">
        <v>3.0084106978928756E-5</v>
      </c>
    </row>
    <row r="243" spans="2:17" ht="15" x14ac:dyDescent="0.25">
      <c r="B243" s="39" t="s">
        <v>2884</v>
      </c>
      <c r="C243" s="3" t="s">
        <v>2486</v>
      </c>
      <c r="D243" s="3" t="s">
        <v>2896</v>
      </c>
      <c r="E243" s="3"/>
      <c r="F243" s="3" t="s">
        <v>446</v>
      </c>
      <c r="G243" s="3" t="s">
        <v>2897</v>
      </c>
      <c r="H243" s="3" t="s">
        <v>135</v>
      </c>
      <c r="I243" s="8">
        <v>3.3599999999876267</v>
      </c>
      <c r="J243" s="3" t="s">
        <v>77</v>
      </c>
      <c r="K243" s="37">
        <v>1.6E-2</v>
      </c>
      <c r="L243" s="37">
        <v>1.9400000000396003E-2</v>
      </c>
      <c r="M243" s="8">
        <v>3378.9810188585443</v>
      </c>
      <c r="N243" s="8">
        <v>99.05</v>
      </c>
      <c r="O243" s="8">
        <v>3.3468806979714185</v>
      </c>
      <c r="P243" s="37">
        <v>1.0131939791945877E-4</v>
      </c>
      <c r="Q243" s="37">
        <v>2.0270124103422929E-5</v>
      </c>
    </row>
    <row r="244" spans="2:17" ht="15" x14ac:dyDescent="0.25">
      <c r="B244" s="39" t="s">
        <v>2884</v>
      </c>
      <c r="C244" s="3" t="s">
        <v>2486</v>
      </c>
      <c r="D244" s="3" t="s">
        <v>2898</v>
      </c>
      <c r="E244" s="3"/>
      <c r="F244" s="3" t="s">
        <v>446</v>
      </c>
      <c r="G244" s="3" t="s">
        <v>2899</v>
      </c>
      <c r="H244" s="3" t="s">
        <v>135</v>
      </c>
      <c r="I244" s="8">
        <v>0.25000000008091683</v>
      </c>
      <c r="J244" s="3" t="s">
        <v>77</v>
      </c>
      <c r="K244" s="37">
        <v>1.43E-2</v>
      </c>
      <c r="L244" s="37">
        <v>2.1200000000698438E-2</v>
      </c>
      <c r="M244" s="8">
        <v>1211.1641796558704</v>
      </c>
      <c r="N244" s="8">
        <v>99.95</v>
      </c>
      <c r="O244" s="8">
        <v>1.2105585905460814</v>
      </c>
      <c r="P244" s="37">
        <v>3.6646979264811846E-5</v>
      </c>
      <c r="Q244" s="37">
        <v>7.3316544804559871E-6</v>
      </c>
    </row>
    <row r="245" spans="2:17" ht="15" x14ac:dyDescent="0.25">
      <c r="B245" s="39" t="s">
        <v>2884</v>
      </c>
      <c r="C245" s="3" t="s">
        <v>2486</v>
      </c>
      <c r="D245" s="3" t="s">
        <v>2900</v>
      </c>
      <c r="E245" s="3"/>
      <c r="F245" s="3" t="s">
        <v>446</v>
      </c>
      <c r="G245" s="3" t="s">
        <v>2901</v>
      </c>
      <c r="H245" s="3" t="s">
        <v>135</v>
      </c>
      <c r="I245" s="8">
        <v>4.9899999999752458</v>
      </c>
      <c r="J245" s="3" t="s">
        <v>77</v>
      </c>
      <c r="K245" s="37">
        <v>1.4499999999999999E-2</v>
      </c>
      <c r="L245" s="37">
        <v>1.9299999999914951E-2</v>
      </c>
      <c r="M245" s="8">
        <v>8120.5674014232227</v>
      </c>
      <c r="N245" s="8">
        <v>97.82</v>
      </c>
      <c r="O245" s="8">
        <v>7.9435390327249555</v>
      </c>
      <c r="P245" s="37">
        <v>2.4047304483641488E-4</v>
      </c>
      <c r="Q245" s="37">
        <v>4.8109429807675212E-5</v>
      </c>
    </row>
    <row r="246" spans="2:17" ht="15" x14ac:dyDescent="0.25">
      <c r="B246" s="39" t="s">
        <v>2884</v>
      </c>
      <c r="C246" s="3" t="s">
        <v>2486</v>
      </c>
      <c r="D246" s="3" t="s">
        <v>2902</v>
      </c>
      <c r="E246" s="3"/>
      <c r="F246" s="3" t="s">
        <v>446</v>
      </c>
      <c r="G246" s="3" t="s">
        <v>2901</v>
      </c>
      <c r="H246" s="3" t="s">
        <v>135</v>
      </c>
      <c r="I246" s="8">
        <v>5.0599999999936465</v>
      </c>
      <c r="J246" s="3" t="s">
        <v>77</v>
      </c>
      <c r="K246" s="37">
        <v>1.4499999999999999E-2</v>
      </c>
      <c r="L246" s="37">
        <v>1.9300000000080589E-2</v>
      </c>
      <c r="M246" s="8">
        <v>18144.393257043648</v>
      </c>
      <c r="N246" s="8">
        <v>97.79</v>
      </c>
      <c r="O246" s="8">
        <v>17.743402174109178</v>
      </c>
      <c r="P246" s="37">
        <v>5.3714218926691789E-4</v>
      </c>
      <c r="Q246" s="37">
        <v>1.0746154301350861E-4</v>
      </c>
    </row>
    <row r="247" spans="2:17" ht="15" x14ac:dyDescent="0.25">
      <c r="B247" s="39" t="s">
        <v>2903</v>
      </c>
      <c r="C247" s="3" t="s">
        <v>2486</v>
      </c>
      <c r="D247" s="3" t="s">
        <v>2904</v>
      </c>
      <c r="E247" s="3"/>
      <c r="F247" s="3" t="s">
        <v>446</v>
      </c>
      <c r="G247" s="3" t="s">
        <v>2905</v>
      </c>
      <c r="H247" s="3" t="s">
        <v>135</v>
      </c>
      <c r="I247" s="8">
        <v>4.9500000000192745</v>
      </c>
      <c r="J247" s="3" t="s">
        <v>77</v>
      </c>
      <c r="K247" s="37">
        <v>1.4999999999999999E-2</v>
      </c>
      <c r="L247" s="37">
        <v>1.9300000000041242E-2</v>
      </c>
      <c r="M247" s="8">
        <v>5921.9874146994225</v>
      </c>
      <c r="N247" s="8">
        <v>98.09</v>
      </c>
      <c r="O247" s="8">
        <v>5.8088774492702333</v>
      </c>
      <c r="P247" s="37">
        <v>1.7585089486598951E-4</v>
      </c>
      <c r="Q247" s="37">
        <v>3.5181017019713317E-5</v>
      </c>
    </row>
    <row r="248" spans="2:17" ht="15" x14ac:dyDescent="0.25">
      <c r="B248" s="39" t="s">
        <v>2906</v>
      </c>
      <c r="C248" s="3" t="s">
        <v>2450</v>
      </c>
      <c r="D248" s="3" t="s">
        <v>2907</v>
      </c>
      <c r="E248" s="3"/>
      <c r="F248" s="3" t="s">
        <v>446</v>
      </c>
      <c r="G248" s="3" t="s">
        <v>2908</v>
      </c>
      <c r="H248" s="3" t="s">
        <v>135</v>
      </c>
      <c r="I248" s="8">
        <v>6.6799999999997421</v>
      </c>
      <c r="J248" s="3" t="s">
        <v>77</v>
      </c>
      <c r="K248" s="37">
        <v>3.1E-2</v>
      </c>
      <c r="L248" s="37">
        <v>1.9499999999997325E-2</v>
      </c>
      <c r="M248" s="8">
        <v>403109.39470271528</v>
      </c>
      <c r="N248" s="8">
        <v>108.02</v>
      </c>
      <c r="O248" s="8">
        <v>435.43876816215629</v>
      </c>
      <c r="P248" s="37">
        <v>1.3181943965830967E-2</v>
      </c>
      <c r="Q248" s="37">
        <v>2.6372012230487605E-3</v>
      </c>
    </row>
    <row r="249" spans="2:17" ht="15" x14ac:dyDescent="0.25">
      <c r="B249" s="39" t="s">
        <v>2909</v>
      </c>
      <c r="C249" s="3" t="s">
        <v>2450</v>
      </c>
      <c r="D249" s="3" t="s">
        <v>2910</v>
      </c>
      <c r="E249" s="3"/>
      <c r="F249" s="3" t="s">
        <v>446</v>
      </c>
      <c r="G249" s="3" t="s">
        <v>2911</v>
      </c>
      <c r="H249" s="3" t="s">
        <v>135</v>
      </c>
      <c r="I249" s="8">
        <v>2.2800000000027119</v>
      </c>
      <c r="J249" s="3" t="s">
        <v>77</v>
      </c>
      <c r="K249" s="37">
        <v>3.5499999999999997E-2</v>
      </c>
      <c r="L249" s="37">
        <v>2.2800000000027118E-2</v>
      </c>
      <c r="M249" s="8">
        <v>52192.929605381956</v>
      </c>
      <c r="N249" s="8">
        <v>103.15</v>
      </c>
      <c r="O249" s="8">
        <v>53.837006883250815</v>
      </c>
      <c r="P249" s="37">
        <v>1.6297961043257099E-3</v>
      </c>
      <c r="Q249" s="37">
        <v>3.2605966849722705E-4</v>
      </c>
    </row>
    <row r="250" spans="2:17" ht="15" x14ac:dyDescent="0.25">
      <c r="B250" s="39" t="s">
        <v>2912</v>
      </c>
      <c r="C250" s="3" t="s">
        <v>2450</v>
      </c>
      <c r="D250" s="3" t="s">
        <v>2913</v>
      </c>
      <c r="E250" s="3"/>
      <c r="F250" s="3" t="s">
        <v>446</v>
      </c>
      <c r="G250" s="3" t="s">
        <v>2881</v>
      </c>
      <c r="H250" s="3" t="s">
        <v>135</v>
      </c>
      <c r="I250" s="8">
        <v>0</v>
      </c>
      <c r="J250" s="3" t="s">
        <v>77</v>
      </c>
      <c r="K250" s="37">
        <v>0.1</v>
      </c>
      <c r="L250" s="37">
        <v>0</v>
      </c>
      <c r="M250" s="8">
        <v>5.7144885595679762</v>
      </c>
      <c r="N250" s="8">
        <v>100</v>
      </c>
      <c r="O250" s="8">
        <v>5.7144885595680353E-3</v>
      </c>
      <c r="P250" s="37">
        <v>1.7299348035440882E-7</v>
      </c>
      <c r="Q250" s="37">
        <v>3.4609358009158356E-8</v>
      </c>
    </row>
    <row r="251" spans="2:17" ht="15" x14ac:dyDescent="0.25">
      <c r="B251" s="39" t="s">
        <v>2914</v>
      </c>
      <c r="C251" s="3" t="s">
        <v>2486</v>
      </c>
      <c r="D251" s="3" t="s">
        <v>2915</v>
      </c>
      <c r="E251" s="3"/>
      <c r="F251" s="3" t="s">
        <v>446</v>
      </c>
      <c r="G251" s="3" t="s">
        <v>2916</v>
      </c>
      <c r="H251" s="3" t="s">
        <v>135</v>
      </c>
      <c r="I251" s="8">
        <v>2.9800000000026592</v>
      </c>
      <c r="J251" s="3" t="s">
        <v>77</v>
      </c>
      <c r="K251" s="37">
        <v>3.1E-2</v>
      </c>
      <c r="L251" s="37">
        <v>1.4799999999975293E-2</v>
      </c>
      <c r="M251" s="8">
        <v>41891.588199012353</v>
      </c>
      <c r="N251" s="8">
        <v>105.69</v>
      </c>
      <c r="O251" s="8">
        <v>44.275219570890712</v>
      </c>
      <c r="P251" s="37">
        <v>1.3403341781478683E-3</v>
      </c>
      <c r="Q251" s="37">
        <v>2.6814944313737187E-4</v>
      </c>
    </row>
    <row r="252" spans="2:17" ht="15" x14ac:dyDescent="0.25">
      <c r="B252" s="39" t="s">
        <v>2914</v>
      </c>
      <c r="C252" s="3" t="s">
        <v>2486</v>
      </c>
      <c r="D252" s="3" t="s">
        <v>2917</v>
      </c>
      <c r="E252" s="3"/>
      <c r="F252" s="3" t="s">
        <v>446</v>
      </c>
      <c r="G252" s="3" t="s">
        <v>2916</v>
      </c>
      <c r="H252" s="3" t="s">
        <v>135</v>
      </c>
      <c r="I252" s="8">
        <v>5.7000000000027171</v>
      </c>
      <c r="J252" s="3" t="s">
        <v>77</v>
      </c>
      <c r="K252" s="37">
        <v>3.1E-2</v>
      </c>
      <c r="L252" s="37">
        <v>1.5000000000019699E-2</v>
      </c>
      <c r="M252" s="8">
        <v>64448.589820176006</v>
      </c>
      <c r="N252" s="8">
        <v>110.34</v>
      </c>
      <c r="O252" s="8">
        <v>71.112574016270429</v>
      </c>
      <c r="P252" s="37">
        <v>2.1527756242397736E-3</v>
      </c>
      <c r="Q252" s="37">
        <v>4.3068780476619196E-4</v>
      </c>
    </row>
    <row r="253" spans="2:17" ht="15" x14ac:dyDescent="0.25">
      <c r="B253" s="39" t="s">
        <v>2918</v>
      </c>
      <c r="C253" s="3" t="s">
        <v>2450</v>
      </c>
      <c r="D253" s="3" t="s">
        <v>2919</v>
      </c>
      <c r="E253" s="3"/>
      <c r="F253" s="3" t="s">
        <v>446</v>
      </c>
      <c r="G253" s="3" t="s">
        <v>2920</v>
      </c>
      <c r="H253" s="3" t="s">
        <v>76</v>
      </c>
      <c r="I253" s="8">
        <v>0.69999999999090889</v>
      </c>
      <c r="J253" s="3" t="s">
        <v>77</v>
      </c>
      <c r="K253" s="37">
        <v>3.4799999999999998E-2</v>
      </c>
      <c r="L253" s="37">
        <v>4.5000000000576497E-3</v>
      </c>
      <c r="M253" s="8">
        <v>19902.795101319476</v>
      </c>
      <c r="N253" s="8">
        <v>104.84</v>
      </c>
      <c r="O253" s="8">
        <v>20.866090381989942</v>
      </c>
      <c r="P253" s="37">
        <v>6.3167465626056947E-4</v>
      </c>
      <c r="Q253" s="37">
        <v>1.263738626394826E-4</v>
      </c>
    </row>
    <row r="254" spans="2:17" ht="15" x14ac:dyDescent="0.25">
      <c r="B254" s="39" t="s">
        <v>2921</v>
      </c>
      <c r="C254" s="3" t="s">
        <v>2450</v>
      </c>
      <c r="D254" s="3" t="s">
        <v>2922</v>
      </c>
      <c r="E254" s="3"/>
      <c r="F254" s="3" t="s">
        <v>446</v>
      </c>
      <c r="G254" s="3" t="s">
        <v>2923</v>
      </c>
      <c r="H254" s="3" t="s">
        <v>135</v>
      </c>
      <c r="I254" s="8">
        <v>5.0599999999988503</v>
      </c>
      <c r="J254" s="3" t="s">
        <v>77</v>
      </c>
      <c r="K254" s="37">
        <v>2.12E-2</v>
      </c>
      <c r="L254" s="37">
        <v>1.7100000000005191E-2</v>
      </c>
      <c r="M254" s="8">
        <v>170029.92012577763</v>
      </c>
      <c r="N254" s="8">
        <v>102.6</v>
      </c>
      <c r="O254" s="8">
        <v>174.4506980490716</v>
      </c>
      <c r="P254" s="37">
        <v>5.2811083776228996E-3</v>
      </c>
      <c r="Q254" s="37">
        <v>1.0565471609211329E-3</v>
      </c>
    </row>
    <row r="255" spans="2:17" ht="15" x14ac:dyDescent="0.25">
      <c r="B255" s="39" t="s">
        <v>2924</v>
      </c>
      <c r="C255" s="3" t="s">
        <v>2450</v>
      </c>
      <c r="D255" s="3" t="s">
        <v>2925</v>
      </c>
      <c r="E255" s="3"/>
      <c r="F255" s="3" t="s">
        <v>446</v>
      </c>
      <c r="G255" s="3" t="s">
        <v>2926</v>
      </c>
      <c r="H255" s="3" t="s">
        <v>135</v>
      </c>
      <c r="I255" s="8">
        <v>9.000000000047928E-2</v>
      </c>
      <c r="J255" s="3" t="s">
        <v>77</v>
      </c>
      <c r="K255" s="37">
        <v>4.2999999999999997E-2</v>
      </c>
      <c r="L255" s="37">
        <v>3.2099999999997554E-2</v>
      </c>
      <c r="M255" s="8">
        <v>107761.18838019748</v>
      </c>
      <c r="N255" s="8">
        <v>105.88</v>
      </c>
      <c r="O255" s="8">
        <v>114.09754625695138</v>
      </c>
      <c r="P255" s="37">
        <v>3.4540504230846157E-3</v>
      </c>
      <c r="Q255" s="37">
        <v>6.9102296473436868E-4</v>
      </c>
    </row>
    <row r="256" spans="2:17" ht="15" x14ac:dyDescent="0.25">
      <c r="B256" s="39" t="s">
        <v>2927</v>
      </c>
      <c r="C256" s="3" t="s">
        <v>2450</v>
      </c>
      <c r="D256" s="3" t="s">
        <v>2928</v>
      </c>
      <c r="E256" s="3"/>
      <c r="F256" s="3" t="s">
        <v>446</v>
      </c>
      <c r="G256" s="3" t="s">
        <v>2929</v>
      </c>
      <c r="H256" s="3" t="s">
        <v>135</v>
      </c>
      <c r="I256" s="8">
        <v>2.8799999999985855</v>
      </c>
      <c r="J256" s="3" t="s">
        <v>77</v>
      </c>
      <c r="K256" s="37">
        <v>3.9599999999999996E-2</v>
      </c>
      <c r="L256" s="37">
        <v>1.0100000000017664E-2</v>
      </c>
      <c r="M256" s="8">
        <v>55852.260724949694</v>
      </c>
      <c r="N256" s="8">
        <v>111.83</v>
      </c>
      <c r="O256" s="8">
        <v>62.45958316578151</v>
      </c>
      <c r="P256" s="37">
        <v>1.8908254974529086E-3</v>
      </c>
      <c r="Q256" s="37">
        <v>3.7828163489240352E-4</v>
      </c>
    </row>
    <row r="257" spans="2:17" ht="15" x14ac:dyDescent="0.25">
      <c r="B257" s="39" t="s">
        <v>2930</v>
      </c>
      <c r="C257" s="3" t="s">
        <v>2450</v>
      </c>
      <c r="D257" s="3" t="s">
        <v>2931</v>
      </c>
      <c r="E257" s="3"/>
      <c r="F257" s="3" t="s">
        <v>446</v>
      </c>
      <c r="G257" s="3" t="s">
        <v>2932</v>
      </c>
      <c r="H257" s="3" t="s">
        <v>135</v>
      </c>
      <c r="I257" s="8">
        <v>1.7000000000000002</v>
      </c>
      <c r="J257" s="3" t="s">
        <v>50</v>
      </c>
      <c r="K257" s="37">
        <v>1.04E-2</v>
      </c>
      <c r="L257" s="37">
        <v>6.7000000000000002E-3</v>
      </c>
      <c r="M257" s="8">
        <v>24808.002263050261</v>
      </c>
      <c r="N257" s="8">
        <v>100.92</v>
      </c>
      <c r="O257" s="8">
        <v>108.37685676680051</v>
      </c>
      <c r="P257" s="37">
        <v>3.2808692232953393E-3</v>
      </c>
      <c r="Q257" s="37">
        <v>6.5637605126870821E-4</v>
      </c>
    </row>
    <row r="258" spans="2:17" ht="15" x14ac:dyDescent="0.25">
      <c r="B258" s="39" t="s">
        <v>2933</v>
      </c>
      <c r="C258" s="3" t="s">
        <v>2450</v>
      </c>
      <c r="D258" s="3" t="s">
        <v>2934</v>
      </c>
      <c r="E258" s="3"/>
      <c r="F258" s="3" t="s">
        <v>446</v>
      </c>
      <c r="G258" s="3" t="s">
        <v>2935</v>
      </c>
      <c r="H258" s="3" t="s">
        <v>76</v>
      </c>
      <c r="I258" s="8">
        <v>0.79000000000232951</v>
      </c>
      <c r="J258" s="3" t="s">
        <v>77</v>
      </c>
      <c r="K258" s="37">
        <v>5.9200000000000003E-2</v>
      </c>
      <c r="L258" s="37">
        <v>9.2000000000066195E-3</v>
      </c>
      <c r="M258" s="8">
        <v>31868.848854617361</v>
      </c>
      <c r="N258" s="8">
        <v>106.73</v>
      </c>
      <c r="O258" s="8">
        <v>34.013622376918917</v>
      </c>
      <c r="P258" s="37">
        <v>1.0296870582743088E-3</v>
      </c>
      <c r="Q258" s="37">
        <v>2.060008733520138E-4</v>
      </c>
    </row>
    <row r="259" spans="2:17" ht="15" x14ac:dyDescent="0.25">
      <c r="B259" s="39" t="s">
        <v>2933</v>
      </c>
      <c r="C259" s="3" t="s">
        <v>2450</v>
      </c>
      <c r="D259" s="3" t="s">
        <v>2936</v>
      </c>
      <c r="E259" s="3"/>
      <c r="F259" s="3" t="s">
        <v>446</v>
      </c>
      <c r="G259" s="3" t="s">
        <v>2937</v>
      </c>
      <c r="H259" s="3" t="s">
        <v>76</v>
      </c>
      <c r="I259" s="8">
        <v>4.0500000000017682</v>
      </c>
      <c r="J259" s="3" t="s">
        <v>77</v>
      </c>
      <c r="K259" s="37">
        <v>3.5000000000000003E-2</v>
      </c>
      <c r="L259" s="37">
        <v>2.4899999999994454E-2</v>
      </c>
      <c r="M259" s="8">
        <v>71414.1129009039</v>
      </c>
      <c r="N259" s="8">
        <v>104.43</v>
      </c>
      <c r="O259" s="8">
        <v>74.5777581031046</v>
      </c>
      <c r="P259" s="37">
        <v>2.257676395148915E-3</v>
      </c>
      <c r="Q259" s="37">
        <v>4.5167442419481632E-4</v>
      </c>
    </row>
    <row r="260" spans="2:17" ht="15" x14ac:dyDescent="0.25">
      <c r="B260" s="39" t="s">
        <v>2938</v>
      </c>
      <c r="C260" s="3" t="s">
        <v>2486</v>
      </c>
      <c r="D260" s="3" t="s">
        <v>2939</v>
      </c>
      <c r="E260" s="3"/>
      <c r="F260" s="3" t="s">
        <v>446</v>
      </c>
      <c r="G260" s="3" t="s">
        <v>2940</v>
      </c>
      <c r="H260" s="3" t="s">
        <v>135</v>
      </c>
      <c r="I260" s="8">
        <v>1.5100000000000593</v>
      </c>
      <c r="J260" s="3" t="s">
        <v>77</v>
      </c>
      <c r="K260" s="37">
        <v>2.86E-2</v>
      </c>
      <c r="L260" s="37">
        <v>1.9400000000004195E-2</v>
      </c>
      <c r="M260" s="8">
        <v>272803.14479962614</v>
      </c>
      <c r="N260" s="8">
        <v>101.86</v>
      </c>
      <c r="O260" s="8">
        <v>277.87728328341706</v>
      </c>
      <c r="P260" s="37">
        <v>8.4121190978917702E-3</v>
      </c>
      <c r="Q260" s="37">
        <v>1.682942275501741E-3</v>
      </c>
    </row>
    <row r="261" spans="2:17" ht="15" x14ac:dyDescent="0.25">
      <c r="B261" s="39" t="s">
        <v>2938</v>
      </c>
      <c r="C261" s="3" t="s">
        <v>2486</v>
      </c>
      <c r="D261" s="3" t="s">
        <v>2941</v>
      </c>
      <c r="E261" s="3"/>
      <c r="F261" s="3" t="s">
        <v>446</v>
      </c>
      <c r="G261" s="3" t="s">
        <v>2942</v>
      </c>
      <c r="H261" s="3" t="s">
        <v>135</v>
      </c>
      <c r="I261" s="8">
        <v>2.3600000000009262</v>
      </c>
      <c r="J261" s="3" t="s">
        <v>77</v>
      </c>
      <c r="K261" s="37">
        <v>2.7000000000000003E-2</v>
      </c>
      <c r="L261" s="37">
        <v>3.0199999999993506E-2</v>
      </c>
      <c r="M261" s="8">
        <v>76576.321347256046</v>
      </c>
      <c r="N261" s="8">
        <v>99.73</v>
      </c>
      <c r="O261" s="8">
        <v>76.369565289156952</v>
      </c>
      <c r="P261" s="37">
        <v>2.3119193878521262E-3</v>
      </c>
      <c r="Q261" s="37">
        <v>4.6252636584086899E-4</v>
      </c>
    </row>
    <row r="262" spans="2:17" ht="15" x14ac:dyDescent="0.25">
      <c r="B262" s="39" t="s">
        <v>2943</v>
      </c>
      <c r="C262" s="3" t="s">
        <v>2486</v>
      </c>
      <c r="D262" s="3" t="s">
        <v>2944</v>
      </c>
      <c r="E262" s="3"/>
      <c r="F262" s="3" t="s">
        <v>446</v>
      </c>
      <c r="G262" s="3" t="s">
        <v>2856</v>
      </c>
      <c r="H262" s="3" t="s">
        <v>135</v>
      </c>
      <c r="I262" s="8">
        <v>2.8099999999066085</v>
      </c>
      <c r="J262" s="3" t="s">
        <v>77</v>
      </c>
      <c r="K262" s="37">
        <v>1.6E-2</v>
      </c>
      <c r="L262" s="37">
        <v>1.080000000003241E-2</v>
      </c>
      <c r="M262" s="8">
        <v>1306.7540594246307</v>
      </c>
      <c r="N262" s="8">
        <v>100.3</v>
      </c>
      <c r="O262" s="8">
        <v>1.310674314731529</v>
      </c>
      <c r="P262" s="37">
        <v>3.9677761002233302E-5</v>
      </c>
      <c r="Q262" s="37">
        <v>7.9379976211520685E-6</v>
      </c>
    </row>
    <row r="263" spans="2:17" ht="15" x14ac:dyDescent="0.25">
      <c r="B263" s="39" t="s">
        <v>2943</v>
      </c>
      <c r="C263" s="3" t="s">
        <v>2486</v>
      </c>
      <c r="D263" s="3" t="s">
        <v>2945</v>
      </c>
      <c r="E263" s="3"/>
      <c r="F263" s="3" t="s">
        <v>446</v>
      </c>
      <c r="G263" s="3" t="s">
        <v>2946</v>
      </c>
      <c r="H263" s="3" t="s">
        <v>135</v>
      </c>
      <c r="I263" s="8">
        <v>5.6800000000024644</v>
      </c>
      <c r="J263" s="3" t="s">
        <v>77</v>
      </c>
      <c r="K263" s="37">
        <v>1.4999999999999999E-2</v>
      </c>
      <c r="L263" s="37">
        <v>1.9300000000302586E-2</v>
      </c>
      <c r="M263" s="8">
        <v>6406.0671956278129</v>
      </c>
      <c r="N263" s="8">
        <v>97.81</v>
      </c>
      <c r="O263" s="8">
        <v>6.265774333969647</v>
      </c>
      <c r="P263" s="37">
        <v>1.8968243576826288E-4</v>
      </c>
      <c r="Q263" s="37">
        <v>3.7948177666024325E-5</v>
      </c>
    </row>
    <row r="264" spans="2:17" ht="15" x14ac:dyDescent="0.25">
      <c r="B264" s="39" t="s">
        <v>2943</v>
      </c>
      <c r="C264" s="3" t="s">
        <v>2486</v>
      </c>
      <c r="D264" s="3" t="s">
        <v>2947</v>
      </c>
      <c r="E264" s="3"/>
      <c r="F264" s="3" t="s">
        <v>446</v>
      </c>
      <c r="G264" s="3" t="s">
        <v>2948</v>
      </c>
      <c r="H264" s="3" t="s">
        <v>135</v>
      </c>
      <c r="I264" s="8">
        <v>5.0300000000047529</v>
      </c>
      <c r="J264" s="3" t="s">
        <v>77</v>
      </c>
      <c r="K264" s="37">
        <v>1.4199999999999999E-2</v>
      </c>
      <c r="L264" s="37">
        <v>1.9299999999669661E-2</v>
      </c>
      <c r="M264" s="8">
        <v>5421.906248479766</v>
      </c>
      <c r="N264" s="8">
        <v>97.66</v>
      </c>
      <c r="O264" s="8">
        <v>5.2950336347089877</v>
      </c>
      <c r="P264" s="37">
        <v>1.6029541183143169E-4</v>
      </c>
      <c r="Q264" s="37">
        <v>3.2068961696903114E-5</v>
      </c>
    </row>
    <row r="265" spans="2:17" ht="15" x14ac:dyDescent="0.25">
      <c r="B265" s="39" t="s">
        <v>2943</v>
      </c>
      <c r="C265" s="3" t="s">
        <v>2486</v>
      </c>
      <c r="D265" s="3" t="s">
        <v>2949</v>
      </c>
      <c r="E265" s="3"/>
      <c r="F265" s="3" t="s">
        <v>446</v>
      </c>
      <c r="G265" s="3" t="s">
        <v>2224</v>
      </c>
      <c r="H265" s="3" t="s">
        <v>135</v>
      </c>
      <c r="I265" s="8">
        <v>6.2200000000014581</v>
      </c>
      <c r="J265" s="3" t="s">
        <v>77</v>
      </c>
      <c r="K265" s="37">
        <v>3.4500000000000003E-2</v>
      </c>
      <c r="L265" s="37">
        <v>3.5699999999906612E-2</v>
      </c>
      <c r="M265" s="8">
        <v>17440.070838821284</v>
      </c>
      <c r="N265" s="8">
        <v>99.85</v>
      </c>
      <c r="O265" s="8">
        <v>17.413910732607143</v>
      </c>
      <c r="P265" s="37">
        <v>5.2716756588316969E-4</v>
      </c>
      <c r="Q265" s="37">
        <v>1.0546600358053445E-4</v>
      </c>
    </row>
    <row r="266" spans="2:17" ht="15" x14ac:dyDescent="0.25">
      <c r="B266" s="39" t="s">
        <v>2950</v>
      </c>
      <c r="C266" s="3" t="s">
        <v>2486</v>
      </c>
      <c r="D266" s="3" t="s">
        <v>2951</v>
      </c>
      <c r="E266" s="3"/>
      <c r="F266" s="3" t="s">
        <v>446</v>
      </c>
      <c r="G266" s="3" t="s">
        <v>2952</v>
      </c>
      <c r="H266" s="3" t="s">
        <v>135</v>
      </c>
      <c r="I266" s="8">
        <v>3.8099999999991399</v>
      </c>
      <c r="J266" s="3" t="s">
        <v>77</v>
      </c>
      <c r="K266" s="37">
        <v>1.8500000000000003E-2</v>
      </c>
      <c r="L266" s="37">
        <v>1.9400000000000087E-2</v>
      </c>
      <c r="M266" s="8">
        <v>49846.327342317869</v>
      </c>
      <c r="N266" s="8">
        <v>99.88</v>
      </c>
      <c r="O266" s="8">
        <v>49.786511746829753</v>
      </c>
      <c r="P266" s="37">
        <v>1.5071763381814842E-3</v>
      </c>
      <c r="Q266" s="37">
        <v>3.0152815796405201E-4</v>
      </c>
    </row>
    <row r="267" spans="2:17" ht="15" x14ac:dyDescent="0.25">
      <c r="B267" s="39" t="s">
        <v>2953</v>
      </c>
      <c r="C267" s="3" t="s">
        <v>2486</v>
      </c>
      <c r="D267" s="3" t="s">
        <v>2954</v>
      </c>
      <c r="E267" s="3"/>
      <c r="F267" s="3" t="s">
        <v>446</v>
      </c>
      <c r="G267" s="3" t="s">
        <v>2955</v>
      </c>
      <c r="H267" s="3" t="s">
        <v>135</v>
      </c>
      <c r="I267" s="8">
        <v>3.0200000000010383</v>
      </c>
      <c r="J267" s="3" t="s">
        <v>77</v>
      </c>
      <c r="K267" s="37">
        <v>1.3999999999999999E-2</v>
      </c>
      <c r="L267" s="37">
        <v>1.9400000000048698E-2</v>
      </c>
      <c r="M267" s="8">
        <v>16272.855998787982</v>
      </c>
      <c r="N267" s="8">
        <v>98.53</v>
      </c>
      <c r="O267" s="8">
        <v>16.033645025188548</v>
      </c>
      <c r="P267" s="37">
        <v>4.8538307965117138E-4</v>
      </c>
      <c r="Q267" s="37">
        <v>9.7106531071690139E-5</v>
      </c>
    </row>
    <row r="268" spans="2:17" ht="15" x14ac:dyDescent="0.25">
      <c r="B268" s="39" t="s">
        <v>2953</v>
      </c>
      <c r="C268" s="3" t="s">
        <v>2486</v>
      </c>
      <c r="D268" s="3" t="s">
        <v>2956</v>
      </c>
      <c r="E268" s="3"/>
      <c r="F268" s="3" t="s">
        <v>446</v>
      </c>
      <c r="G268" s="3" t="s">
        <v>2957</v>
      </c>
      <c r="H268" s="3" t="s">
        <v>135</v>
      </c>
      <c r="I268" s="8">
        <v>5.2200000000062863</v>
      </c>
      <c r="J268" s="3" t="s">
        <v>77</v>
      </c>
      <c r="K268" s="37">
        <v>2.3199999999999998E-2</v>
      </c>
      <c r="L268" s="37">
        <v>1.4899999999760586E-2</v>
      </c>
      <c r="M268" s="8">
        <v>7280.4870705640387</v>
      </c>
      <c r="N268" s="8">
        <v>103.59</v>
      </c>
      <c r="O268" s="8">
        <v>7.5418565530566006</v>
      </c>
      <c r="P268" s="37">
        <v>2.2831299771568526E-4</v>
      </c>
      <c r="Q268" s="37">
        <v>4.567667093521727E-5</v>
      </c>
    </row>
    <row r="269" spans="2:17" ht="15" x14ac:dyDescent="0.25">
      <c r="B269" s="39" t="s">
        <v>2953</v>
      </c>
      <c r="C269" s="3" t="s">
        <v>2486</v>
      </c>
      <c r="D269" s="3" t="s">
        <v>2958</v>
      </c>
      <c r="E269" s="3"/>
      <c r="F269" s="3" t="s">
        <v>446</v>
      </c>
      <c r="G269" s="3" t="s">
        <v>2959</v>
      </c>
      <c r="H269" s="3" t="s">
        <v>135</v>
      </c>
      <c r="I269" s="8">
        <v>5.2900000000823342</v>
      </c>
      <c r="J269" s="3" t="s">
        <v>77</v>
      </c>
      <c r="K269" s="37">
        <v>2.3E-2</v>
      </c>
      <c r="L269" s="37">
        <v>1.5099999999704752E-2</v>
      </c>
      <c r="M269" s="8">
        <v>2273.3373631251807</v>
      </c>
      <c r="N269" s="8">
        <v>103.04</v>
      </c>
      <c r="O269" s="8">
        <v>2.3424468179759357</v>
      </c>
      <c r="P269" s="37">
        <v>7.0912387585110343E-5</v>
      </c>
      <c r="Q269" s="37">
        <v>1.4186847990972471E-5</v>
      </c>
    </row>
    <row r="270" spans="2:17" ht="15" x14ac:dyDescent="0.25">
      <c r="B270" s="39" t="s">
        <v>2960</v>
      </c>
      <c r="C270" s="3" t="s">
        <v>2450</v>
      </c>
      <c r="D270" s="3" t="s">
        <v>2961</v>
      </c>
      <c r="E270" s="3"/>
      <c r="F270" s="3" t="s">
        <v>446</v>
      </c>
      <c r="G270" s="3" t="s">
        <v>2962</v>
      </c>
      <c r="H270" s="3" t="s">
        <v>135</v>
      </c>
      <c r="I270" s="8">
        <v>2.4500000000029036</v>
      </c>
      <c r="J270" s="3" t="s">
        <v>77</v>
      </c>
      <c r="K270" s="37">
        <v>2.3700000000000002E-2</v>
      </c>
      <c r="L270" s="37">
        <v>1.789999999999254E-2</v>
      </c>
      <c r="M270" s="8">
        <v>48088.361779743071</v>
      </c>
      <c r="N270" s="8">
        <v>101.66</v>
      </c>
      <c r="O270" s="8">
        <v>48.886628589057779</v>
      </c>
      <c r="P270" s="37">
        <v>1.4799343693241596E-3</v>
      </c>
      <c r="Q270" s="37">
        <v>2.9607808521491761E-4</v>
      </c>
    </row>
    <row r="271" spans="2:17" ht="15" x14ac:dyDescent="0.25">
      <c r="B271" s="39" t="s">
        <v>2963</v>
      </c>
      <c r="C271" s="3" t="s">
        <v>2450</v>
      </c>
      <c r="D271" s="3" t="s">
        <v>2964</v>
      </c>
      <c r="E271" s="3"/>
      <c r="F271" s="3" t="s">
        <v>446</v>
      </c>
      <c r="G271" s="3" t="s">
        <v>2965</v>
      </c>
      <c r="H271" s="3" t="s">
        <v>135</v>
      </c>
      <c r="I271" s="8">
        <v>2.9499999999996098</v>
      </c>
      <c r="J271" s="3" t="s">
        <v>77</v>
      </c>
      <c r="K271" s="37">
        <v>2.6000000000000002E-2</v>
      </c>
      <c r="L271" s="37">
        <v>1.8500000000004582E-2</v>
      </c>
      <c r="M271" s="8">
        <v>197806.97150844257</v>
      </c>
      <c r="N271" s="8">
        <v>103.32</v>
      </c>
      <c r="O271" s="8">
        <v>204.3741629546011</v>
      </c>
      <c r="P271" s="37">
        <v>6.1869749804360592E-3</v>
      </c>
      <c r="Q271" s="37">
        <v>1.2377763118756745E-3</v>
      </c>
    </row>
    <row r="272" spans="2:17" ht="15" x14ac:dyDescent="0.25">
      <c r="B272" s="39" t="s">
        <v>2966</v>
      </c>
      <c r="C272" s="3" t="s">
        <v>2486</v>
      </c>
      <c r="D272" s="3" t="s">
        <v>2967</v>
      </c>
      <c r="E272" s="3"/>
      <c r="F272" s="3" t="s">
        <v>446</v>
      </c>
      <c r="G272" s="3" t="s">
        <v>2968</v>
      </c>
      <c r="H272" s="3" t="s">
        <v>260</v>
      </c>
      <c r="I272" s="8">
        <v>4.5899999999961389</v>
      </c>
      <c r="J272" s="3" t="s">
        <v>77</v>
      </c>
      <c r="K272" s="37">
        <v>2.8199999999999999E-2</v>
      </c>
      <c r="L272" s="37">
        <v>2.4300000000041854E-2</v>
      </c>
      <c r="M272" s="8">
        <v>23550.036362742238</v>
      </c>
      <c r="N272" s="8">
        <v>101.98</v>
      </c>
      <c r="O272" s="8">
        <v>24.016327085766527</v>
      </c>
      <c r="P272" s="37">
        <v>7.2704109293214927E-4</v>
      </c>
      <c r="Q272" s="37">
        <v>1.4545302760028117E-4</v>
      </c>
    </row>
    <row r="273" spans="2:17" ht="15" x14ac:dyDescent="0.25">
      <c r="B273" s="39" t="s">
        <v>2966</v>
      </c>
      <c r="C273" s="3" t="s">
        <v>2486</v>
      </c>
      <c r="D273" s="3" t="s">
        <v>2969</v>
      </c>
      <c r="E273" s="3"/>
      <c r="F273" s="3" t="s">
        <v>446</v>
      </c>
      <c r="G273" s="3" t="s">
        <v>2970</v>
      </c>
      <c r="H273" s="3" t="s">
        <v>260</v>
      </c>
      <c r="I273" s="8">
        <v>6.3500000000141252</v>
      </c>
      <c r="J273" s="3" t="s">
        <v>77</v>
      </c>
      <c r="K273" s="37">
        <v>3.56E-2</v>
      </c>
      <c r="L273" s="37">
        <v>3.1299999999979199E-2</v>
      </c>
      <c r="M273" s="8">
        <v>10612.723788358446</v>
      </c>
      <c r="N273" s="8">
        <v>102.95</v>
      </c>
      <c r="O273" s="8">
        <v>10.925799136334259</v>
      </c>
      <c r="P273" s="37">
        <v>3.3075436209999717E-4</v>
      </c>
      <c r="Q273" s="37">
        <v>6.6171257480674559E-5</v>
      </c>
    </row>
    <row r="274" spans="2:17" ht="15" x14ac:dyDescent="0.25">
      <c r="B274" s="39" t="s">
        <v>2971</v>
      </c>
      <c r="C274" s="3" t="s">
        <v>2450</v>
      </c>
      <c r="D274" s="3" t="s">
        <v>2972</v>
      </c>
      <c r="E274" s="3"/>
      <c r="F274" s="3" t="s">
        <v>88</v>
      </c>
      <c r="G274" s="3" t="s">
        <v>2267</v>
      </c>
      <c r="H274" s="3" t="s">
        <v>621</v>
      </c>
      <c r="I274" s="8">
        <v>0</v>
      </c>
      <c r="J274" s="3" t="s">
        <v>77</v>
      </c>
      <c r="K274" s="37">
        <v>3.0000000000000001E-3</v>
      </c>
      <c r="L274" s="37">
        <v>0</v>
      </c>
      <c r="M274" s="8">
        <v>359.36417632278557</v>
      </c>
      <c r="N274" s="8">
        <v>100</v>
      </c>
      <c r="O274" s="8">
        <v>0.3593641763228041</v>
      </c>
      <c r="P274" s="37">
        <v>1.0878954245640599E-5</v>
      </c>
      <c r="Q274" s="37">
        <v>2.1764613410937319E-6</v>
      </c>
    </row>
    <row r="275" spans="2:17" ht="15" x14ac:dyDescent="0.25">
      <c r="B275" s="39" t="s">
        <v>2971</v>
      </c>
      <c r="C275" s="3" t="s">
        <v>2450</v>
      </c>
      <c r="D275" s="3" t="s">
        <v>2973</v>
      </c>
      <c r="E275" s="3"/>
      <c r="F275" s="3" t="s">
        <v>88</v>
      </c>
      <c r="G275" s="3" t="s">
        <v>2267</v>
      </c>
      <c r="H275" s="3" t="s">
        <v>621</v>
      </c>
      <c r="I275" s="8">
        <v>0</v>
      </c>
      <c r="J275" s="3" t="s">
        <v>77</v>
      </c>
      <c r="K275" s="37">
        <v>3.0000000000000001E-3</v>
      </c>
      <c r="L275" s="37">
        <v>0</v>
      </c>
      <c r="M275" s="8">
        <v>10.598087091186885</v>
      </c>
      <c r="N275" s="8">
        <v>100</v>
      </c>
      <c r="O275" s="8">
        <v>1.0598087091186283E-2</v>
      </c>
      <c r="P275" s="37">
        <v>3.2083360599851065E-7</v>
      </c>
      <c r="Q275" s="37">
        <v>6.4186494824102331E-8</v>
      </c>
    </row>
    <row r="276" spans="2:17" ht="15" x14ac:dyDescent="0.25">
      <c r="B276" s="39" t="s">
        <v>2971</v>
      </c>
      <c r="C276" s="3" t="s">
        <v>2450</v>
      </c>
      <c r="D276" s="3" t="s">
        <v>2974</v>
      </c>
      <c r="E276" s="3"/>
      <c r="F276" s="3" t="s">
        <v>88</v>
      </c>
      <c r="G276" s="3" t="s">
        <v>2741</v>
      </c>
      <c r="H276" s="3" t="s">
        <v>621</v>
      </c>
      <c r="I276" s="8">
        <v>5.95</v>
      </c>
      <c r="J276" s="3" t="s">
        <v>77</v>
      </c>
      <c r="K276" s="37">
        <v>1.7000000000000001E-2</v>
      </c>
      <c r="L276" s="37">
        <v>1.7000000000000001E-2</v>
      </c>
      <c r="M276" s="8">
        <v>109652.89612722327</v>
      </c>
      <c r="N276" s="8">
        <v>100.12</v>
      </c>
      <c r="O276" s="8">
        <v>109.78447773731263</v>
      </c>
      <c r="P276" s="37">
        <v>3.3234818295102947E-3</v>
      </c>
      <c r="Q276" s="37">
        <v>6.6490119881285428E-4</v>
      </c>
    </row>
    <row r="277" spans="2:17" ht="15" x14ac:dyDescent="0.25">
      <c r="B277" s="39" t="s">
        <v>2971</v>
      </c>
      <c r="C277" s="3" t="s">
        <v>2450</v>
      </c>
      <c r="D277" s="3" t="s">
        <v>2975</v>
      </c>
      <c r="E277" s="3"/>
      <c r="F277" s="3" t="s">
        <v>88</v>
      </c>
      <c r="G277" s="3" t="s">
        <v>2741</v>
      </c>
      <c r="H277" s="3" t="s">
        <v>621</v>
      </c>
      <c r="I277" s="8">
        <v>5.3119078392807024</v>
      </c>
      <c r="J277" s="3" t="s">
        <v>77</v>
      </c>
      <c r="K277" s="37">
        <v>6.3829999999999998E-2</v>
      </c>
      <c r="L277" s="37">
        <v>3.6224740095532448E-2</v>
      </c>
      <c r="M277" s="8">
        <v>3198.5365979988928</v>
      </c>
      <c r="N277" s="8">
        <v>100</v>
      </c>
      <c r="O277" s="8">
        <v>3.1985365979988938</v>
      </c>
      <c r="P277" s="37">
        <v>9.682860895789522E-5</v>
      </c>
      <c r="Q277" s="37">
        <v>1.9371689534698624E-5</v>
      </c>
    </row>
    <row r="278" spans="2:17" ht="15" x14ac:dyDescent="0.25">
      <c r="B278" s="39" t="s">
        <v>2971</v>
      </c>
      <c r="C278" s="3" t="s">
        <v>2450</v>
      </c>
      <c r="D278" s="3" t="s">
        <v>2976</v>
      </c>
      <c r="E278" s="3"/>
      <c r="F278" s="3" t="s">
        <v>446</v>
      </c>
      <c r="G278" s="3" t="s">
        <v>2977</v>
      </c>
      <c r="H278" s="3" t="s">
        <v>260</v>
      </c>
      <c r="I278" s="8">
        <v>11.96</v>
      </c>
      <c r="J278" s="3" t="s">
        <v>77</v>
      </c>
      <c r="K278" s="37">
        <v>2.5569999999999999E-2</v>
      </c>
      <c r="L278" s="37">
        <v>2.3400000000000004E-2</v>
      </c>
      <c r="M278" s="8">
        <v>63523.662254123243</v>
      </c>
      <c r="N278" s="8">
        <v>102.91</v>
      </c>
      <c r="O278" s="8">
        <v>65.372201800742246</v>
      </c>
      <c r="P278" s="37">
        <v>1.9789985735479375E-3</v>
      </c>
      <c r="Q278" s="37">
        <v>3.9592168439652261E-4</v>
      </c>
    </row>
    <row r="279" spans="2:17" ht="15" x14ac:dyDescent="0.25">
      <c r="B279" s="39" t="s">
        <v>2978</v>
      </c>
      <c r="C279" s="3" t="s">
        <v>2486</v>
      </c>
      <c r="D279" s="3" t="s">
        <v>2979</v>
      </c>
      <c r="E279" s="3"/>
      <c r="F279" s="3" t="s">
        <v>446</v>
      </c>
      <c r="G279" s="3" t="s">
        <v>2980</v>
      </c>
      <c r="H279" s="3" t="s">
        <v>135</v>
      </c>
      <c r="I279" s="8">
        <v>5.0899999999920018</v>
      </c>
      <c r="J279" s="3" t="s">
        <v>77</v>
      </c>
      <c r="K279" s="37">
        <v>3.4000000000000002E-2</v>
      </c>
      <c r="L279" s="37">
        <v>3.4900000000004157E-2</v>
      </c>
      <c r="M279" s="8">
        <v>15233.242961190064</v>
      </c>
      <c r="N279" s="8">
        <v>100.08</v>
      </c>
      <c r="O279" s="8">
        <v>15.245429565032859</v>
      </c>
      <c r="P279" s="37">
        <v>4.6152160293280839E-4</v>
      </c>
      <c r="Q279" s="37">
        <v>9.2332765096919545E-5</v>
      </c>
    </row>
    <row r="280" spans="2:17" ht="15" x14ac:dyDescent="0.25">
      <c r="B280" s="39" t="s">
        <v>2981</v>
      </c>
      <c r="C280" s="3" t="s">
        <v>2450</v>
      </c>
      <c r="D280" s="3" t="s">
        <v>2982</v>
      </c>
      <c r="E280" s="3"/>
      <c r="F280" s="3" t="s">
        <v>446</v>
      </c>
      <c r="G280" s="3" t="s">
        <v>2983</v>
      </c>
      <c r="H280" s="3" t="s">
        <v>135</v>
      </c>
      <c r="I280" s="8">
        <v>6.8399999999997458</v>
      </c>
      <c r="J280" s="3" t="s">
        <v>77</v>
      </c>
      <c r="K280" s="37">
        <v>2.9300000000000003E-2</v>
      </c>
      <c r="L280" s="37">
        <v>1.9399999999996843E-2</v>
      </c>
      <c r="M280" s="8">
        <v>209378.8279345865</v>
      </c>
      <c r="N280" s="8">
        <v>106.98</v>
      </c>
      <c r="O280" s="8">
        <v>223.99347013123904</v>
      </c>
      <c r="P280" s="37">
        <v>6.7809060374763377E-3</v>
      </c>
      <c r="Q280" s="37">
        <v>1.3565991284566982E-3</v>
      </c>
    </row>
    <row r="281" spans="2:17" ht="15" x14ac:dyDescent="0.25">
      <c r="B281" s="39" t="s">
        <v>2981</v>
      </c>
      <c r="C281" s="3" t="s">
        <v>2450</v>
      </c>
      <c r="D281" s="3" t="s">
        <v>2984</v>
      </c>
      <c r="E281" s="3"/>
      <c r="F281" s="3" t="s">
        <v>446</v>
      </c>
      <c r="G281" s="3" t="s">
        <v>2983</v>
      </c>
      <c r="H281" s="3" t="s">
        <v>135</v>
      </c>
      <c r="I281" s="8">
        <v>6.4499999999983659</v>
      </c>
      <c r="J281" s="3" t="s">
        <v>77</v>
      </c>
      <c r="K281" s="37">
        <v>4.3099999999999999E-2</v>
      </c>
      <c r="L281" s="37">
        <v>3.3499999999996012E-2</v>
      </c>
      <c r="M281" s="8">
        <v>95977.557492722481</v>
      </c>
      <c r="N281" s="8">
        <v>106.53</v>
      </c>
      <c r="O281" s="8">
        <v>102.24489200076748</v>
      </c>
      <c r="P281" s="37">
        <v>3.0952375757333653E-3</v>
      </c>
      <c r="Q281" s="37">
        <v>6.1923828090221635E-4</v>
      </c>
    </row>
    <row r="282" spans="2:17" ht="15" x14ac:dyDescent="0.25">
      <c r="B282" s="39" t="s">
        <v>2981</v>
      </c>
      <c r="C282" s="3" t="s">
        <v>2450</v>
      </c>
      <c r="D282" s="3" t="s">
        <v>2985</v>
      </c>
      <c r="E282" s="3"/>
      <c r="F282" s="3" t="s">
        <v>446</v>
      </c>
      <c r="G282" s="3" t="s">
        <v>2986</v>
      </c>
      <c r="H282" s="3" t="s">
        <v>135</v>
      </c>
      <c r="I282" s="8">
        <v>6.8300000000012782</v>
      </c>
      <c r="J282" s="3" t="s">
        <v>77</v>
      </c>
      <c r="K282" s="37">
        <v>2.9700000000000001E-2</v>
      </c>
      <c r="L282" s="37">
        <v>1.9399999999971017E-2</v>
      </c>
      <c r="M282" s="8">
        <v>41875.766170236013</v>
      </c>
      <c r="N282" s="8">
        <v>107.25</v>
      </c>
      <c r="O282" s="8">
        <v>44.911759211282863</v>
      </c>
      <c r="P282" s="37">
        <v>1.3596040054696164E-3</v>
      </c>
      <c r="Q282" s="37">
        <v>2.7200459624017524E-4</v>
      </c>
    </row>
    <row r="283" spans="2:17" ht="15" x14ac:dyDescent="0.25">
      <c r="B283" s="39" t="s">
        <v>2981</v>
      </c>
      <c r="C283" s="3" t="s">
        <v>2450</v>
      </c>
      <c r="D283" s="3" t="s">
        <v>2987</v>
      </c>
      <c r="E283" s="3"/>
      <c r="F283" s="3" t="s">
        <v>503</v>
      </c>
      <c r="G283" s="3" t="s">
        <v>2988</v>
      </c>
      <c r="H283" s="3" t="s">
        <v>135</v>
      </c>
      <c r="I283" s="8">
        <v>1.5500000000019809</v>
      </c>
      <c r="J283" s="3" t="s">
        <v>77</v>
      </c>
      <c r="K283" s="37">
        <v>3.2300000000000002E-2</v>
      </c>
      <c r="L283" s="37">
        <v>2.7600000000014103E-2</v>
      </c>
      <c r="M283" s="8">
        <v>93152.988559324018</v>
      </c>
      <c r="N283" s="8">
        <v>101.24</v>
      </c>
      <c r="O283" s="8">
        <v>94.308085617796408</v>
      </c>
      <c r="P283" s="37">
        <v>2.8549683469516669E-3</v>
      </c>
      <c r="Q283" s="37">
        <v>5.7116962686708022E-4</v>
      </c>
    </row>
    <row r="284" spans="2:17" ht="15" x14ac:dyDescent="0.25">
      <c r="B284" s="39" t="s">
        <v>2989</v>
      </c>
      <c r="C284" s="3" t="s">
        <v>2486</v>
      </c>
      <c r="D284" s="3" t="s">
        <v>2990</v>
      </c>
      <c r="E284" s="3"/>
      <c r="F284" s="3" t="s">
        <v>446</v>
      </c>
      <c r="G284" s="3" t="s">
        <v>2991</v>
      </c>
      <c r="H284" s="3" t="s">
        <v>135</v>
      </c>
      <c r="I284" s="8">
        <v>3.0199999999409326</v>
      </c>
      <c r="J284" s="3" t="s">
        <v>77</v>
      </c>
      <c r="K284" s="37">
        <v>1.6E-2</v>
      </c>
      <c r="L284" s="37">
        <v>1.9399999999257532E-2</v>
      </c>
      <c r="M284" s="8">
        <v>2651.8724700580478</v>
      </c>
      <c r="N284" s="8">
        <v>99.15</v>
      </c>
      <c r="O284" s="8">
        <v>2.6293315448774046</v>
      </c>
      <c r="P284" s="37">
        <v>7.9597187082015925E-5</v>
      </c>
      <c r="Q284" s="37">
        <v>1.5924343152121781E-5</v>
      </c>
    </row>
    <row r="285" spans="2:17" ht="15" x14ac:dyDescent="0.25">
      <c r="B285" s="39" t="s">
        <v>2989</v>
      </c>
      <c r="C285" s="3" t="s">
        <v>2486</v>
      </c>
      <c r="D285" s="3" t="s">
        <v>2992</v>
      </c>
      <c r="E285" s="3"/>
      <c r="F285" s="3" t="s">
        <v>446</v>
      </c>
      <c r="G285" s="3" t="s">
        <v>2993</v>
      </c>
      <c r="H285" s="3" t="s">
        <v>135</v>
      </c>
      <c r="I285" s="8">
        <v>3.7099999999868833</v>
      </c>
      <c r="J285" s="3" t="s">
        <v>77</v>
      </c>
      <c r="K285" s="37">
        <v>1.6E-2</v>
      </c>
      <c r="L285" s="37">
        <v>1.939999999998775E-2</v>
      </c>
      <c r="M285" s="8">
        <v>3279.9477057105933</v>
      </c>
      <c r="N285" s="8">
        <v>98.94</v>
      </c>
      <c r="O285" s="8">
        <v>3.2451802503016953</v>
      </c>
      <c r="P285" s="37">
        <v>9.8240642189599249E-5</v>
      </c>
      <c r="Q285" s="37">
        <v>1.9654183207504996E-5</v>
      </c>
    </row>
    <row r="286" spans="2:17" ht="15" x14ac:dyDescent="0.25">
      <c r="B286" s="39" t="s">
        <v>2989</v>
      </c>
      <c r="C286" s="3" t="s">
        <v>2486</v>
      </c>
      <c r="D286" s="3" t="s">
        <v>2994</v>
      </c>
      <c r="E286" s="3"/>
      <c r="F286" s="3" t="s">
        <v>446</v>
      </c>
      <c r="G286" s="3" t="s">
        <v>2995</v>
      </c>
      <c r="H286" s="3" t="s">
        <v>135</v>
      </c>
      <c r="I286" s="8">
        <v>4.1200000000306911</v>
      </c>
      <c r="J286" s="3" t="s">
        <v>77</v>
      </c>
      <c r="K286" s="37">
        <v>1.5800000000000002E-2</v>
      </c>
      <c r="L286" s="37">
        <v>1.9299999999994287E-2</v>
      </c>
      <c r="M286" s="8">
        <v>5995.2627338297198</v>
      </c>
      <c r="N286" s="8">
        <v>98.74</v>
      </c>
      <c r="O286" s="8">
        <v>5.9197224165377795</v>
      </c>
      <c r="P286" s="37">
        <v>1.7920648066645052E-4</v>
      </c>
      <c r="Q286" s="37">
        <v>3.5852340991349016E-5</v>
      </c>
    </row>
    <row r="287" spans="2:17" ht="15" x14ac:dyDescent="0.25">
      <c r="B287" s="39" t="s">
        <v>2996</v>
      </c>
      <c r="C287" s="3" t="s">
        <v>2450</v>
      </c>
      <c r="D287" s="3" t="s">
        <v>2997</v>
      </c>
      <c r="E287" s="3"/>
      <c r="F287" s="3" t="s">
        <v>446</v>
      </c>
      <c r="G287" s="3" t="s">
        <v>2998</v>
      </c>
      <c r="H287" s="3" t="s">
        <v>260</v>
      </c>
      <c r="I287" s="8">
        <v>7.5499999999995602</v>
      </c>
      <c r="J287" s="3" t="s">
        <v>77</v>
      </c>
      <c r="K287" s="37">
        <v>2.8309999999999998E-2</v>
      </c>
      <c r="L287" s="37">
        <v>2.4900000000003999E-2</v>
      </c>
      <c r="M287" s="8">
        <v>392525.83395209082</v>
      </c>
      <c r="N287" s="8">
        <v>102.67</v>
      </c>
      <c r="O287" s="8">
        <v>403.00627372602889</v>
      </c>
      <c r="P287" s="37">
        <v>1.2200122052881894E-2</v>
      </c>
      <c r="Q287" s="37">
        <v>2.4407763287875636E-3</v>
      </c>
    </row>
    <row r="288" spans="2:17" ht="15" x14ac:dyDescent="0.25">
      <c r="B288" s="39" t="s">
        <v>2999</v>
      </c>
      <c r="C288" s="3" t="s">
        <v>2450</v>
      </c>
      <c r="D288" s="3" t="s">
        <v>3000</v>
      </c>
      <c r="E288" s="3"/>
      <c r="F288" s="3" t="s">
        <v>446</v>
      </c>
      <c r="G288" s="3" t="s">
        <v>2983</v>
      </c>
      <c r="H288" s="3" t="s">
        <v>135</v>
      </c>
      <c r="I288" s="8">
        <v>5.600000000000052</v>
      </c>
      <c r="J288" s="3" t="s">
        <v>77</v>
      </c>
      <c r="K288" s="37">
        <v>2.1899999999999999E-2</v>
      </c>
      <c r="L288" s="37">
        <v>1.4299999999987054E-2</v>
      </c>
      <c r="M288" s="8">
        <v>129828.44493540013</v>
      </c>
      <c r="N288" s="8">
        <v>104.34</v>
      </c>
      <c r="O288" s="8">
        <v>135.46299944011076</v>
      </c>
      <c r="P288" s="37">
        <v>4.1008421817828452E-3</v>
      </c>
      <c r="Q288" s="37">
        <v>8.2042117955899874E-4</v>
      </c>
    </row>
    <row r="289" spans="2:17" ht="15" x14ac:dyDescent="0.25">
      <c r="B289" s="39" t="s">
        <v>2999</v>
      </c>
      <c r="C289" s="3" t="s">
        <v>2450</v>
      </c>
      <c r="D289" s="3" t="s">
        <v>3001</v>
      </c>
      <c r="E289" s="3"/>
      <c r="F289" s="3" t="s">
        <v>446</v>
      </c>
      <c r="G289" s="3" t="s">
        <v>2983</v>
      </c>
      <c r="H289" s="3" t="s">
        <v>135</v>
      </c>
      <c r="I289" s="8">
        <v>5.3399999999996242</v>
      </c>
      <c r="J289" s="3" t="s">
        <v>77</v>
      </c>
      <c r="K289" s="37">
        <v>3.5000000000000003E-2</v>
      </c>
      <c r="L289" s="37">
        <v>2.8000000000000722E-2</v>
      </c>
      <c r="M289" s="8">
        <v>198374.3530246006</v>
      </c>
      <c r="N289" s="8">
        <v>103.95</v>
      </c>
      <c r="O289" s="8">
        <v>206.21013996584733</v>
      </c>
      <c r="P289" s="37">
        <v>6.2425551167361619E-3</v>
      </c>
      <c r="Q289" s="37">
        <v>1.2488957646519712E-3</v>
      </c>
    </row>
    <row r="290" spans="2:17" ht="15" x14ac:dyDescent="0.25">
      <c r="B290" s="39" t="s">
        <v>2999</v>
      </c>
      <c r="C290" s="3" t="s">
        <v>2450</v>
      </c>
      <c r="D290" s="3" t="s">
        <v>3002</v>
      </c>
      <c r="E290" s="3"/>
      <c r="F290" s="3" t="s">
        <v>446</v>
      </c>
      <c r="G290" s="3" t="s">
        <v>3003</v>
      </c>
      <c r="H290" s="3" t="s">
        <v>135</v>
      </c>
      <c r="I290" s="8">
        <v>6.1800000000002422</v>
      </c>
      <c r="J290" s="3" t="s">
        <v>77</v>
      </c>
      <c r="K290" s="37">
        <v>2.7699999999999999E-2</v>
      </c>
      <c r="L290" s="37">
        <v>1.7300000000002928E-2</v>
      </c>
      <c r="M290" s="8">
        <v>399934.6648946699</v>
      </c>
      <c r="N290" s="8">
        <v>106.66</v>
      </c>
      <c r="O290" s="8">
        <v>426.57031357652221</v>
      </c>
      <c r="P290" s="37">
        <v>1.2913471151835198E-2</v>
      </c>
      <c r="Q290" s="37">
        <v>2.5834901137267788E-3</v>
      </c>
    </row>
    <row r="291" spans="2:17" ht="15" x14ac:dyDescent="0.25">
      <c r="B291" s="39" t="s">
        <v>3004</v>
      </c>
      <c r="C291" s="3" t="s">
        <v>2450</v>
      </c>
      <c r="D291" s="3" t="s">
        <v>3005</v>
      </c>
      <c r="E291" s="3"/>
      <c r="F291" s="3" t="s">
        <v>503</v>
      </c>
      <c r="G291" s="3" t="s">
        <v>3006</v>
      </c>
      <c r="H291" s="3" t="s">
        <v>135</v>
      </c>
      <c r="I291" s="8">
        <v>6.8800000000002255</v>
      </c>
      <c r="J291" s="3" t="s">
        <v>77</v>
      </c>
      <c r="K291" s="37">
        <v>2.0499999999999997E-2</v>
      </c>
      <c r="L291" s="37">
        <v>1.5399999999996512E-2</v>
      </c>
      <c r="M291" s="8">
        <v>511759.70796308329</v>
      </c>
      <c r="N291" s="8">
        <v>103.79</v>
      </c>
      <c r="O291" s="8">
        <v>531.15540090669765</v>
      </c>
      <c r="P291" s="37">
        <v>1.6079552956325585E-2</v>
      </c>
      <c r="Q291" s="37">
        <v>3.2169016066535831E-3</v>
      </c>
    </row>
    <row r="292" spans="2:17" ht="15" x14ac:dyDescent="0.25">
      <c r="B292" s="39" t="s">
        <v>3007</v>
      </c>
      <c r="C292" s="3" t="s">
        <v>2486</v>
      </c>
      <c r="D292" s="3" t="s">
        <v>3008</v>
      </c>
      <c r="E292" s="3"/>
      <c r="F292" s="3" t="s">
        <v>503</v>
      </c>
      <c r="G292" s="3" t="s">
        <v>3009</v>
      </c>
      <c r="H292" s="3" t="s">
        <v>135</v>
      </c>
      <c r="I292" s="8">
        <v>1.7600000000030915</v>
      </c>
      <c r="J292" s="3" t="s">
        <v>77</v>
      </c>
      <c r="K292" s="37">
        <v>2.9500000000000002E-2</v>
      </c>
      <c r="L292" s="37">
        <v>1.4400000000031089E-2</v>
      </c>
      <c r="M292" s="8">
        <v>64427.010952884084</v>
      </c>
      <c r="N292" s="8">
        <v>103.2</v>
      </c>
      <c r="O292" s="8">
        <v>66.488675303383147</v>
      </c>
      <c r="P292" s="37">
        <v>2.0127973352274827E-3</v>
      </c>
      <c r="Q292" s="37">
        <v>4.0268351981851162E-4</v>
      </c>
    </row>
    <row r="293" spans="2:17" ht="15" x14ac:dyDescent="0.25">
      <c r="B293" s="39" t="s">
        <v>3007</v>
      </c>
      <c r="C293" s="3" t="s">
        <v>2486</v>
      </c>
      <c r="D293" s="3" t="s">
        <v>3010</v>
      </c>
      <c r="E293" s="3"/>
      <c r="F293" s="3" t="s">
        <v>503</v>
      </c>
      <c r="G293" s="3" t="s">
        <v>3009</v>
      </c>
      <c r="H293" s="3" t="s">
        <v>135</v>
      </c>
      <c r="I293" s="8">
        <v>3.2900000000025638</v>
      </c>
      <c r="J293" s="3" t="s">
        <v>77</v>
      </c>
      <c r="K293" s="37">
        <v>2.9500000000000002E-2</v>
      </c>
      <c r="L293" s="37">
        <v>1.4700000000039902E-2</v>
      </c>
      <c r="M293" s="8">
        <v>30065.938444848805</v>
      </c>
      <c r="N293" s="8">
        <v>105.46</v>
      </c>
      <c r="O293" s="8">
        <v>31.70753868396443</v>
      </c>
      <c r="P293" s="37">
        <v>9.5987548373457411E-4</v>
      </c>
      <c r="Q293" s="37">
        <v>1.9203425581545213E-4</v>
      </c>
    </row>
    <row r="294" spans="2:17" ht="15" x14ac:dyDescent="0.25">
      <c r="B294" s="39" t="s">
        <v>3007</v>
      </c>
      <c r="C294" s="3" t="s">
        <v>2486</v>
      </c>
      <c r="D294" s="3" t="s">
        <v>3011</v>
      </c>
      <c r="E294" s="3"/>
      <c r="F294" s="3" t="s">
        <v>503</v>
      </c>
      <c r="G294" s="3" t="s">
        <v>3012</v>
      </c>
      <c r="H294" s="3" t="s">
        <v>135</v>
      </c>
      <c r="I294" s="8">
        <v>1.7700000000030147</v>
      </c>
      <c r="J294" s="3" t="s">
        <v>77</v>
      </c>
      <c r="K294" s="37">
        <v>2.6499999999999999E-2</v>
      </c>
      <c r="L294" s="37">
        <v>1.6200000000013526E-2</v>
      </c>
      <c r="M294" s="8">
        <v>64923.934596678853</v>
      </c>
      <c r="N294" s="8">
        <v>102.28</v>
      </c>
      <c r="O294" s="8">
        <v>66.404200300563247</v>
      </c>
      <c r="P294" s="37">
        <v>2.0102400416764621E-3</v>
      </c>
      <c r="Q294" s="37">
        <v>4.0217190349713084E-4</v>
      </c>
    </row>
    <row r="295" spans="2:17" ht="15" x14ac:dyDescent="0.25">
      <c r="B295" s="39" t="s">
        <v>3007</v>
      </c>
      <c r="C295" s="3" t="s">
        <v>2486</v>
      </c>
      <c r="D295" s="3" t="s">
        <v>3013</v>
      </c>
      <c r="E295" s="3"/>
      <c r="F295" s="3" t="s">
        <v>503</v>
      </c>
      <c r="G295" s="3" t="s">
        <v>3012</v>
      </c>
      <c r="H295" s="3" t="s">
        <v>135</v>
      </c>
      <c r="I295" s="8">
        <v>3.2999999999935885</v>
      </c>
      <c r="J295" s="3" t="s">
        <v>77</v>
      </c>
      <c r="K295" s="37">
        <v>2.6499999999999999E-2</v>
      </c>
      <c r="L295" s="37">
        <v>1.6499999999967943E-2</v>
      </c>
      <c r="M295" s="8">
        <v>30297.833242682278</v>
      </c>
      <c r="N295" s="8">
        <v>103.79</v>
      </c>
      <c r="O295" s="8">
        <v>31.446121119646428</v>
      </c>
      <c r="P295" s="37">
        <v>9.5196164616088194E-4</v>
      </c>
      <c r="Q295" s="37">
        <v>1.9045100055488899E-4</v>
      </c>
    </row>
    <row r="296" spans="2:17" ht="15" x14ac:dyDescent="0.25">
      <c r="B296" s="39" t="s">
        <v>3007</v>
      </c>
      <c r="C296" s="3" t="s">
        <v>2450</v>
      </c>
      <c r="D296" s="3" t="s">
        <v>3014</v>
      </c>
      <c r="E296" s="3"/>
      <c r="F296" s="3" t="s">
        <v>503</v>
      </c>
      <c r="G296" s="3" t="s">
        <v>2512</v>
      </c>
      <c r="H296" s="3" t="s">
        <v>135</v>
      </c>
      <c r="I296" s="8">
        <v>5.8399999999998213</v>
      </c>
      <c r="J296" s="3" t="s">
        <v>77</v>
      </c>
      <c r="K296" s="37">
        <v>2.0499999999999997E-2</v>
      </c>
      <c r="L296" s="37">
        <v>1.4199999999998641E-2</v>
      </c>
      <c r="M296" s="8">
        <v>196430.32336945256</v>
      </c>
      <c r="N296" s="8">
        <v>103.96</v>
      </c>
      <c r="O296" s="8">
        <v>204.20896417495325</v>
      </c>
      <c r="P296" s="37">
        <v>6.1819739533898622E-3</v>
      </c>
      <c r="Q296" s="37">
        <v>1.2367757982430178E-3</v>
      </c>
    </row>
    <row r="297" spans="2:17" ht="15" x14ac:dyDescent="0.25">
      <c r="B297" s="39" t="s">
        <v>3015</v>
      </c>
      <c r="C297" s="3" t="s">
        <v>2450</v>
      </c>
      <c r="D297" s="3" t="s">
        <v>3016</v>
      </c>
      <c r="E297" s="3"/>
      <c r="F297" s="3" t="s">
        <v>503</v>
      </c>
      <c r="G297" s="3" t="s">
        <v>3017</v>
      </c>
      <c r="H297" s="3" t="s">
        <v>135</v>
      </c>
      <c r="I297" s="8">
        <v>0</v>
      </c>
      <c r="J297" s="3" t="s">
        <v>77</v>
      </c>
      <c r="K297" s="37">
        <v>3.0000000000000001E-3</v>
      </c>
      <c r="L297" s="37">
        <v>0</v>
      </c>
      <c r="M297" s="8">
        <v>147.88728977678468</v>
      </c>
      <c r="N297" s="8">
        <v>100</v>
      </c>
      <c r="O297" s="8">
        <v>0.14788728977678564</v>
      </c>
      <c r="P297" s="37">
        <v>4.4769600449775014E-6</v>
      </c>
      <c r="Q297" s="37">
        <v>8.9566793310297834E-7</v>
      </c>
    </row>
    <row r="298" spans="2:17" ht="15" x14ac:dyDescent="0.25">
      <c r="B298" s="39" t="s">
        <v>3015</v>
      </c>
      <c r="C298" s="3" t="s">
        <v>2450</v>
      </c>
      <c r="D298" s="3" t="s">
        <v>3018</v>
      </c>
      <c r="E298" s="3"/>
      <c r="F298" s="3" t="s">
        <v>503</v>
      </c>
      <c r="G298" s="3" t="s">
        <v>3019</v>
      </c>
      <c r="H298" s="3" t="s">
        <v>135</v>
      </c>
      <c r="I298" s="8">
        <v>5.589999999999951</v>
      </c>
      <c r="J298" s="3" t="s">
        <v>77</v>
      </c>
      <c r="K298" s="37">
        <v>3.7400000000000003E-2</v>
      </c>
      <c r="L298" s="37">
        <v>3.6400000000037361E-2</v>
      </c>
      <c r="M298" s="8">
        <v>46294.050415356076</v>
      </c>
      <c r="N298" s="8">
        <v>101.75</v>
      </c>
      <c r="O298" s="8">
        <v>47.104196301276914</v>
      </c>
      <c r="P298" s="37">
        <v>1.4259751808954771E-3</v>
      </c>
      <c r="Q298" s="37">
        <v>2.8528292191520247E-4</v>
      </c>
    </row>
    <row r="299" spans="2:17" ht="15" x14ac:dyDescent="0.25">
      <c r="B299" s="39" t="s">
        <v>3020</v>
      </c>
      <c r="C299" s="3" t="s">
        <v>2486</v>
      </c>
      <c r="D299" s="3" t="s">
        <v>3021</v>
      </c>
      <c r="E299" s="3"/>
      <c r="F299" s="3" t="s">
        <v>503</v>
      </c>
      <c r="G299" s="3" t="s">
        <v>2804</v>
      </c>
      <c r="H299" s="3" t="s">
        <v>135</v>
      </c>
      <c r="I299" s="8">
        <v>0.62000000000075095</v>
      </c>
      <c r="J299" s="3" t="s">
        <v>77</v>
      </c>
      <c r="K299" s="37">
        <v>1.9E-2</v>
      </c>
      <c r="L299" s="37">
        <v>2.0499999999999043E-2</v>
      </c>
      <c r="M299" s="8">
        <v>180017.81836356944</v>
      </c>
      <c r="N299" s="8">
        <v>100.16</v>
      </c>
      <c r="O299" s="8">
        <v>180.30584687503074</v>
      </c>
      <c r="P299" s="37">
        <v>5.4583600359011811E-3</v>
      </c>
      <c r="Q299" s="37">
        <v>1.0920084169551883E-3</v>
      </c>
    </row>
    <row r="300" spans="2:17" ht="15" x14ac:dyDescent="0.25">
      <c r="B300" s="39" t="s">
        <v>3022</v>
      </c>
      <c r="C300" s="3" t="s">
        <v>2486</v>
      </c>
      <c r="D300" s="3" t="s">
        <v>3023</v>
      </c>
      <c r="E300" s="3"/>
      <c r="F300" s="3" t="s">
        <v>503</v>
      </c>
      <c r="G300" s="3" t="s">
        <v>3024</v>
      </c>
      <c r="H300" s="3" t="s">
        <v>76</v>
      </c>
      <c r="I300" s="8">
        <v>2.68</v>
      </c>
      <c r="J300" s="3" t="s">
        <v>52</v>
      </c>
      <c r="K300" s="37">
        <v>4.9478999999999995E-2</v>
      </c>
      <c r="L300" s="37">
        <v>5.4199999999999998E-2</v>
      </c>
      <c r="M300" s="8">
        <v>29798.226029276193</v>
      </c>
      <c r="N300" s="8">
        <v>100.31</v>
      </c>
      <c r="O300" s="8">
        <v>105.03556817491817</v>
      </c>
      <c r="P300" s="37">
        <v>3.1797191139980863E-3</v>
      </c>
      <c r="Q300" s="37">
        <v>6.3613979532332681E-4</v>
      </c>
    </row>
    <row r="301" spans="2:17" ht="15" x14ac:dyDescent="0.25">
      <c r="B301" s="39" t="s">
        <v>3022</v>
      </c>
      <c r="C301" s="3" t="s">
        <v>2486</v>
      </c>
      <c r="D301" s="3" t="s">
        <v>3025</v>
      </c>
      <c r="E301" s="3"/>
      <c r="F301" s="3" t="s">
        <v>503</v>
      </c>
      <c r="G301" s="3" t="s">
        <v>2191</v>
      </c>
      <c r="H301" s="3" t="s">
        <v>76</v>
      </c>
      <c r="I301" s="8">
        <v>2.6800000000000006</v>
      </c>
      <c r="J301" s="3" t="s">
        <v>52</v>
      </c>
      <c r="K301" s="37">
        <v>4.9454999999999999E-2</v>
      </c>
      <c r="L301" s="37">
        <v>5.4300000000000015E-2</v>
      </c>
      <c r="M301" s="8">
        <v>559.05757252978117</v>
      </c>
      <c r="N301" s="8">
        <v>100.31</v>
      </c>
      <c r="O301" s="8">
        <v>1.9706167922049624</v>
      </c>
      <c r="P301" s="37">
        <v>5.9656057366251261E-5</v>
      </c>
      <c r="Q301" s="37">
        <v>1.1934888196790127E-5</v>
      </c>
    </row>
    <row r="302" spans="2:17" ht="15" x14ac:dyDescent="0.25">
      <c r="B302" s="39" t="s">
        <v>3022</v>
      </c>
      <c r="C302" s="3" t="s">
        <v>2486</v>
      </c>
      <c r="D302" s="3" t="s">
        <v>3026</v>
      </c>
      <c r="E302" s="3"/>
      <c r="F302" s="3" t="s">
        <v>503</v>
      </c>
      <c r="G302" s="3" t="s">
        <v>2237</v>
      </c>
      <c r="H302" s="3" t="s">
        <v>76</v>
      </c>
      <c r="I302" s="8">
        <v>2.6899999999999995</v>
      </c>
      <c r="J302" s="3" t="s">
        <v>52</v>
      </c>
      <c r="K302" s="37">
        <v>4.9872E-2</v>
      </c>
      <c r="L302" s="37">
        <v>5.5099999999999989E-2</v>
      </c>
      <c r="M302" s="8">
        <v>2835.3231964445731</v>
      </c>
      <c r="N302" s="8">
        <v>99.92</v>
      </c>
      <c r="O302" s="8">
        <v>9.955355501454763</v>
      </c>
      <c r="P302" s="37">
        <v>3.0137633112914207E-4</v>
      </c>
      <c r="Q302" s="37">
        <v>6.0293840659003245E-5</v>
      </c>
    </row>
    <row r="303" spans="2:17" ht="15" x14ac:dyDescent="0.25">
      <c r="B303" s="39" t="s">
        <v>3022</v>
      </c>
      <c r="C303" s="3" t="s">
        <v>2486</v>
      </c>
      <c r="D303" s="3" t="s">
        <v>3027</v>
      </c>
      <c r="E303" s="3"/>
      <c r="F303" s="3" t="s">
        <v>503</v>
      </c>
      <c r="G303" s="3" t="s">
        <v>3028</v>
      </c>
      <c r="H303" s="3" t="s">
        <v>76</v>
      </c>
      <c r="I303" s="8">
        <v>2.7</v>
      </c>
      <c r="J303" s="3" t="s">
        <v>52</v>
      </c>
      <c r="K303" s="37">
        <v>4.9946999999999998E-2</v>
      </c>
      <c r="L303" s="37">
        <v>5.2499999999999998E-2</v>
      </c>
      <c r="M303" s="8">
        <v>3400.6421188278277</v>
      </c>
      <c r="N303" s="8">
        <v>100.21</v>
      </c>
      <c r="O303" s="8">
        <v>11.974952412960358</v>
      </c>
      <c r="P303" s="37">
        <v>3.6251515308887615E-4</v>
      </c>
      <c r="Q303" s="37">
        <v>7.2525373160272472E-5</v>
      </c>
    </row>
    <row r="304" spans="2:17" ht="15" x14ac:dyDescent="0.25">
      <c r="B304" s="39" t="s">
        <v>3029</v>
      </c>
      <c r="C304" s="3" t="s">
        <v>2486</v>
      </c>
      <c r="D304" s="3" t="s">
        <v>3030</v>
      </c>
      <c r="E304" s="3"/>
      <c r="F304" s="3" t="s">
        <v>503</v>
      </c>
      <c r="G304" s="3" t="s">
        <v>3031</v>
      </c>
      <c r="H304" s="3" t="s">
        <v>76</v>
      </c>
      <c r="I304" s="8">
        <v>0</v>
      </c>
      <c r="J304" s="3" t="s">
        <v>52</v>
      </c>
      <c r="K304" s="37">
        <v>1.1375E-2</v>
      </c>
      <c r="L304" s="37">
        <v>0</v>
      </c>
      <c r="M304" s="8">
        <v>139.45200652314423</v>
      </c>
      <c r="N304" s="8">
        <v>100</v>
      </c>
      <c r="O304" s="8">
        <v>0.49003435092233111</v>
      </c>
      <c r="P304" s="37">
        <v>1.4834704274160944E-5</v>
      </c>
      <c r="Q304" s="37">
        <v>2.9678551476772058E-6</v>
      </c>
    </row>
    <row r="305" spans="2:17" ht="15" x14ac:dyDescent="0.25">
      <c r="B305" s="39" t="s">
        <v>3032</v>
      </c>
      <c r="C305" s="3" t="s">
        <v>2450</v>
      </c>
      <c r="D305" s="3" t="s">
        <v>3033</v>
      </c>
      <c r="E305" s="3"/>
      <c r="F305" s="3" t="s">
        <v>503</v>
      </c>
      <c r="G305" s="3" t="s">
        <v>3034</v>
      </c>
      <c r="H305" s="3" t="s">
        <v>135</v>
      </c>
      <c r="I305" s="8">
        <v>6.2800000000002116</v>
      </c>
      <c r="J305" s="3" t="s">
        <v>77</v>
      </c>
      <c r="K305" s="37">
        <v>2.7999999999999997E-2</v>
      </c>
      <c r="L305" s="37">
        <v>1.5299999999988665E-2</v>
      </c>
      <c r="M305" s="8">
        <v>11029.649366545545</v>
      </c>
      <c r="N305" s="8">
        <v>108.44</v>
      </c>
      <c r="O305" s="8">
        <v>11.960551766134731</v>
      </c>
      <c r="P305" s="37">
        <v>3.6207920541171288E-4</v>
      </c>
      <c r="Q305" s="37">
        <v>7.2438156756502256E-5</v>
      </c>
    </row>
    <row r="306" spans="2:17" ht="15" x14ac:dyDescent="0.25">
      <c r="B306" s="39" t="s">
        <v>3035</v>
      </c>
      <c r="C306" s="3" t="s">
        <v>2450</v>
      </c>
      <c r="D306" s="3" t="s">
        <v>3036</v>
      </c>
      <c r="E306" s="3"/>
      <c r="F306" s="3" t="s">
        <v>503</v>
      </c>
      <c r="G306" s="3" t="s">
        <v>3037</v>
      </c>
      <c r="H306" s="3" t="s">
        <v>135</v>
      </c>
      <c r="I306" s="8">
        <v>0.69999999999176898</v>
      </c>
      <c r="J306" s="3" t="s">
        <v>77</v>
      </c>
      <c r="K306" s="37">
        <v>3.9E-2</v>
      </c>
      <c r="L306" s="37">
        <v>6.3000000000472929E-3</v>
      </c>
      <c r="M306" s="8">
        <v>13379.67707082834</v>
      </c>
      <c r="N306" s="8">
        <v>104.42</v>
      </c>
      <c r="O306" s="8">
        <v>13.971058794148918</v>
      </c>
      <c r="P306" s="37">
        <v>4.2294285128791781E-4</v>
      </c>
      <c r="Q306" s="37">
        <v>8.4614637081406753E-5</v>
      </c>
    </row>
    <row r="307" spans="2:17" ht="15" x14ac:dyDescent="0.25">
      <c r="B307" s="39" t="s">
        <v>3038</v>
      </c>
      <c r="C307" s="3" t="s">
        <v>2486</v>
      </c>
      <c r="D307" s="3" t="s">
        <v>3039</v>
      </c>
      <c r="E307" s="3"/>
      <c r="F307" s="3" t="s">
        <v>503</v>
      </c>
      <c r="G307" s="3" t="s">
        <v>3040</v>
      </c>
      <c r="H307" s="3" t="s">
        <v>260</v>
      </c>
      <c r="I307" s="8">
        <v>0</v>
      </c>
      <c r="J307" s="3" t="s">
        <v>77</v>
      </c>
      <c r="K307" s="37">
        <v>5.0000000000000001E-3</v>
      </c>
      <c r="L307" s="37">
        <v>0</v>
      </c>
      <c r="M307" s="8">
        <v>0</v>
      </c>
      <c r="N307" s="8">
        <v>100</v>
      </c>
      <c r="O307" s="8">
        <v>0</v>
      </c>
      <c r="P307" s="37">
        <v>0</v>
      </c>
      <c r="Q307" s="37">
        <v>0</v>
      </c>
    </row>
    <row r="308" spans="2:17" ht="15" x14ac:dyDescent="0.25">
      <c r="B308" s="39" t="s">
        <v>3038</v>
      </c>
      <c r="C308" s="3" t="s">
        <v>2486</v>
      </c>
      <c r="D308" s="3" t="s">
        <v>3041</v>
      </c>
      <c r="E308" s="3"/>
      <c r="F308" s="3" t="s">
        <v>503</v>
      </c>
      <c r="G308" s="3" t="s">
        <v>3040</v>
      </c>
      <c r="H308" s="3" t="s">
        <v>260</v>
      </c>
      <c r="I308" s="8">
        <v>1.9500000000005673</v>
      </c>
      <c r="J308" s="3" t="s">
        <v>77</v>
      </c>
      <c r="K308" s="37">
        <v>5.1799999999999999E-2</v>
      </c>
      <c r="L308" s="37">
        <v>4.6800000000007141E-2</v>
      </c>
      <c r="M308" s="8">
        <v>128395.26313217162</v>
      </c>
      <c r="N308" s="8">
        <v>101.96</v>
      </c>
      <c r="O308" s="8">
        <v>130.91181029248591</v>
      </c>
      <c r="P308" s="37">
        <v>3.9630650137665435E-3</v>
      </c>
      <c r="Q308" s="37">
        <v>7.9285725447005744E-4</v>
      </c>
    </row>
    <row r="309" spans="2:17" ht="15" x14ac:dyDescent="0.25">
      <c r="B309" s="39" t="s">
        <v>3038</v>
      </c>
      <c r="C309" s="3" t="s">
        <v>2486</v>
      </c>
      <c r="D309" s="3" t="s">
        <v>3042</v>
      </c>
      <c r="E309" s="3"/>
      <c r="F309" s="3" t="s">
        <v>503</v>
      </c>
      <c r="G309" s="3" t="s">
        <v>3040</v>
      </c>
      <c r="H309" s="3" t="s">
        <v>260</v>
      </c>
      <c r="I309" s="8">
        <v>2.2600000000011922</v>
      </c>
      <c r="J309" s="3" t="s">
        <v>77</v>
      </c>
      <c r="K309" s="37">
        <v>3.9100000000000003E-2</v>
      </c>
      <c r="L309" s="37">
        <v>3.539999999998427E-2</v>
      </c>
      <c r="M309" s="8">
        <v>96615.821424927446</v>
      </c>
      <c r="N309" s="8">
        <v>101.58</v>
      </c>
      <c r="O309" s="8">
        <v>98.142351405206341</v>
      </c>
      <c r="P309" s="37">
        <v>2.9710422486234592E-3</v>
      </c>
      <c r="Q309" s="37">
        <v>5.9439156107089449E-4</v>
      </c>
    </row>
    <row r="310" spans="2:17" ht="15" x14ac:dyDescent="0.25">
      <c r="B310" s="39" t="s">
        <v>3038</v>
      </c>
      <c r="C310" s="3" t="s">
        <v>2486</v>
      </c>
      <c r="D310" s="3" t="s">
        <v>3043</v>
      </c>
      <c r="E310" s="3"/>
      <c r="F310" s="3" t="s">
        <v>503</v>
      </c>
      <c r="G310" s="3" t="s">
        <v>3040</v>
      </c>
      <c r="H310" s="3" t="s">
        <v>260</v>
      </c>
      <c r="I310" s="8">
        <v>3.909999999999092</v>
      </c>
      <c r="J310" s="3" t="s">
        <v>77</v>
      </c>
      <c r="K310" s="37">
        <v>5.1799999999999999E-2</v>
      </c>
      <c r="L310" s="37">
        <v>4.0500000000004144E-2</v>
      </c>
      <c r="M310" s="8">
        <v>126689.85141134406</v>
      </c>
      <c r="N310" s="8">
        <v>105.5</v>
      </c>
      <c r="O310" s="8">
        <v>133.65779324177009</v>
      </c>
      <c r="P310" s="37">
        <v>4.0461935636689067E-3</v>
      </c>
      <c r="Q310" s="37">
        <v>8.0948808783128567E-4</v>
      </c>
    </row>
    <row r="311" spans="2:17" ht="15" x14ac:dyDescent="0.25">
      <c r="B311" s="39" t="s">
        <v>3038</v>
      </c>
      <c r="C311" s="3" t="s">
        <v>2486</v>
      </c>
      <c r="D311" s="3" t="s">
        <v>3044</v>
      </c>
      <c r="E311" s="3"/>
      <c r="F311" s="3" t="s">
        <v>503</v>
      </c>
      <c r="G311" s="3" t="s">
        <v>3040</v>
      </c>
      <c r="H311" s="3" t="s">
        <v>260</v>
      </c>
      <c r="I311" s="8">
        <v>3.999999999999476</v>
      </c>
      <c r="J311" s="3" t="s">
        <v>77</v>
      </c>
      <c r="K311" s="37">
        <v>3.9100000000000003E-2</v>
      </c>
      <c r="L311" s="37">
        <v>2.9600000000019083E-2</v>
      </c>
      <c r="M311" s="8">
        <v>95333.783339488567</v>
      </c>
      <c r="N311" s="8">
        <v>104.59</v>
      </c>
      <c r="O311" s="8">
        <v>99.709603991663229</v>
      </c>
      <c r="P311" s="37">
        <v>3.0184873483378805E-3</v>
      </c>
      <c r="Q311" s="37">
        <v>6.0388350515128749E-4</v>
      </c>
    </row>
    <row r="312" spans="2:17" ht="15" x14ac:dyDescent="0.25">
      <c r="B312" s="39" t="s">
        <v>3038</v>
      </c>
      <c r="C312" s="3" t="s">
        <v>2486</v>
      </c>
      <c r="D312" s="3" t="s">
        <v>3045</v>
      </c>
      <c r="E312" s="3"/>
      <c r="F312" s="3" t="s">
        <v>503</v>
      </c>
      <c r="G312" s="3" t="s">
        <v>3046</v>
      </c>
      <c r="H312" s="3" t="s">
        <v>260</v>
      </c>
      <c r="I312" s="8">
        <v>3.4099999999988797</v>
      </c>
      <c r="J312" s="3" t="s">
        <v>77</v>
      </c>
      <c r="K312" s="37">
        <v>4.0999999999999995E-2</v>
      </c>
      <c r="L312" s="37">
        <v>3.5799999999999776E-2</v>
      </c>
      <c r="M312" s="8">
        <v>183808.21875668506</v>
      </c>
      <c r="N312" s="8">
        <v>102.58</v>
      </c>
      <c r="O312" s="8">
        <v>188.55047079619754</v>
      </c>
      <c r="P312" s="37">
        <v>5.7079477586638415E-3</v>
      </c>
      <c r="Q312" s="37">
        <v>1.1419413441041584E-3</v>
      </c>
    </row>
    <row r="313" spans="2:17" ht="15" x14ac:dyDescent="0.25">
      <c r="B313" s="39" t="s">
        <v>3047</v>
      </c>
      <c r="C313" s="3" t="s">
        <v>2486</v>
      </c>
      <c r="D313" s="3" t="s">
        <v>3048</v>
      </c>
      <c r="E313" s="3"/>
      <c r="F313" s="3" t="s">
        <v>503</v>
      </c>
      <c r="G313" s="3" t="s">
        <v>3049</v>
      </c>
      <c r="H313" s="3" t="s">
        <v>260</v>
      </c>
      <c r="I313" s="8">
        <v>4.5600000000006391</v>
      </c>
      <c r="J313" s="3" t="s">
        <v>77</v>
      </c>
      <c r="K313" s="37">
        <v>0.03</v>
      </c>
      <c r="L313" s="37">
        <v>2.5700000000000361E-2</v>
      </c>
      <c r="M313" s="8">
        <v>89576.198205201654</v>
      </c>
      <c r="N313" s="8">
        <v>102.43</v>
      </c>
      <c r="O313" s="8">
        <v>91.752899827355492</v>
      </c>
      <c r="P313" s="37">
        <v>2.7776157583109225E-3</v>
      </c>
      <c r="Q313" s="37">
        <v>5.5569434174235709E-4</v>
      </c>
    </row>
    <row r="314" spans="2:17" ht="15" x14ac:dyDescent="0.25">
      <c r="B314" s="39" t="s">
        <v>3050</v>
      </c>
      <c r="C314" s="3" t="s">
        <v>2450</v>
      </c>
      <c r="D314" s="3" t="s">
        <v>3051</v>
      </c>
      <c r="E314" s="3"/>
      <c r="F314" s="3" t="s">
        <v>503</v>
      </c>
      <c r="G314" s="3" t="s">
        <v>3052</v>
      </c>
      <c r="H314" s="3" t="s">
        <v>135</v>
      </c>
      <c r="I314" s="8">
        <v>2.2900000000005476</v>
      </c>
      <c r="J314" s="3" t="s">
        <v>77</v>
      </c>
      <c r="K314" s="37">
        <v>2.7999999999999997E-2</v>
      </c>
      <c r="L314" s="37">
        <v>3.0600000000001234E-2</v>
      </c>
      <c r="M314" s="8">
        <v>372150.24808438472</v>
      </c>
      <c r="N314" s="8">
        <v>99.76</v>
      </c>
      <c r="O314" s="8">
        <v>371.25708749377054</v>
      </c>
      <c r="P314" s="37">
        <v>1.1238985781895321E-2</v>
      </c>
      <c r="Q314" s="37">
        <v>2.2484898378168422E-3</v>
      </c>
    </row>
    <row r="315" spans="2:17" ht="15" x14ac:dyDescent="0.25">
      <c r="B315" s="39" t="s">
        <v>3053</v>
      </c>
      <c r="C315" s="3" t="s">
        <v>2486</v>
      </c>
      <c r="D315" s="3" t="s">
        <v>3054</v>
      </c>
      <c r="E315" s="3"/>
      <c r="F315" s="3" t="s">
        <v>503</v>
      </c>
      <c r="G315" s="3" t="s">
        <v>3055</v>
      </c>
      <c r="H315" s="3" t="s">
        <v>135</v>
      </c>
      <c r="I315" s="8">
        <v>2.819999999986925</v>
      </c>
      <c r="J315" s="3" t="s">
        <v>77</v>
      </c>
      <c r="K315" s="37">
        <v>0.02</v>
      </c>
      <c r="L315" s="37">
        <v>1.969999999993257E-2</v>
      </c>
      <c r="M315" s="8">
        <v>12529.882758444743</v>
      </c>
      <c r="N315" s="8">
        <v>100.37</v>
      </c>
      <c r="O315" s="8">
        <v>12.576243327786793</v>
      </c>
      <c r="P315" s="37">
        <v>3.8071790333975329E-4</v>
      </c>
      <c r="Q315" s="37">
        <v>7.6167045082782279E-5</v>
      </c>
    </row>
    <row r="316" spans="2:17" ht="15" x14ac:dyDescent="0.25">
      <c r="B316" s="39" t="s">
        <v>3056</v>
      </c>
      <c r="C316" s="3" t="s">
        <v>2486</v>
      </c>
      <c r="D316" s="3" t="s">
        <v>3057</v>
      </c>
      <c r="E316" s="3"/>
      <c r="F316" s="3" t="s">
        <v>503</v>
      </c>
      <c r="G316" s="3" t="s">
        <v>3058</v>
      </c>
      <c r="H316" s="3" t="s">
        <v>135</v>
      </c>
      <c r="I316" s="8">
        <v>3.3599999999841468</v>
      </c>
      <c r="J316" s="3" t="s">
        <v>77</v>
      </c>
      <c r="K316" s="37">
        <v>1.6E-2</v>
      </c>
      <c r="L316" s="37">
        <v>1.939999999971271E-2</v>
      </c>
      <c r="M316" s="8">
        <v>4945.1740526560907</v>
      </c>
      <c r="N316" s="8">
        <v>99.05</v>
      </c>
      <c r="O316" s="8">
        <v>4.8981948941667026</v>
      </c>
      <c r="P316" s="37">
        <v>1.4828199818115405E-4</v>
      </c>
      <c r="Q316" s="37">
        <v>2.9665538555853089E-5</v>
      </c>
    </row>
    <row r="317" spans="2:17" ht="15" x14ac:dyDescent="0.25">
      <c r="B317" s="39" t="s">
        <v>3056</v>
      </c>
      <c r="C317" s="3" t="s">
        <v>2486</v>
      </c>
      <c r="D317" s="3" t="s">
        <v>3059</v>
      </c>
      <c r="E317" s="3"/>
      <c r="F317" s="3" t="s">
        <v>503</v>
      </c>
      <c r="G317" s="3" t="s">
        <v>3060</v>
      </c>
      <c r="H317" s="3" t="s">
        <v>135</v>
      </c>
      <c r="I317" s="8">
        <v>5.2499999999762332</v>
      </c>
      <c r="J317" s="3" t="s">
        <v>77</v>
      </c>
      <c r="K317" s="37">
        <v>1.3999999999999999E-2</v>
      </c>
      <c r="L317" s="37">
        <v>1.9299999999763638E-2</v>
      </c>
      <c r="M317" s="8">
        <v>8564.6609910379411</v>
      </c>
      <c r="N317" s="8">
        <v>97.45</v>
      </c>
      <c r="O317" s="8">
        <v>8.3462621419561813</v>
      </c>
      <c r="P317" s="37">
        <v>2.5266459471158428E-4</v>
      </c>
      <c r="Q317" s="37">
        <v>5.0548491172599613E-5</v>
      </c>
    </row>
    <row r="318" spans="2:17" ht="15" x14ac:dyDescent="0.25">
      <c r="B318" s="39" t="s">
        <v>3061</v>
      </c>
      <c r="C318" s="3" t="s">
        <v>2450</v>
      </c>
      <c r="D318" s="3" t="s">
        <v>3062</v>
      </c>
      <c r="E318" s="3"/>
      <c r="F318" s="3" t="s">
        <v>503</v>
      </c>
      <c r="G318" s="3" t="s">
        <v>3063</v>
      </c>
      <c r="H318" s="3" t="s">
        <v>135</v>
      </c>
      <c r="I318" s="8">
        <v>6.3000000000005016</v>
      </c>
      <c r="J318" s="3" t="s">
        <v>77</v>
      </c>
      <c r="K318" s="37">
        <v>2.7999999999999997E-2</v>
      </c>
      <c r="L318" s="37">
        <v>1.4399999999996438E-2</v>
      </c>
      <c r="M318" s="8">
        <v>141465.26617542055</v>
      </c>
      <c r="N318" s="8">
        <v>109.07</v>
      </c>
      <c r="O318" s="8">
        <v>154.29616580759946</v>
      </c>
      <c r="P318" s="37">
        <v>4.6709745675674701E-3</v>
      </c>
      <c r="Q318" s="37">
        <v>9.3448279512862152E-4</v>
      </c>
    </row>
    <row r="319" spans="2:17" ht="15" x14ac:dyDescent="0.25">
      <c r="B319" s="39" t="s">
        <v>3064</v>
      </c>
      <c r="C319" s="3" t="s">
        <v>2486</v>
      </c>
      <c r="D319" s="3" t="s">
        <v>3065</v>
      </c>
      <c r="E319" s="3"/>
      <c r="F319" s="3" t="s">
        <v>88</v>
      </c>
      <c r="G319" s="3" t="s">
        <v>3066</v>
      </c>
      <c r="H319" s="3" t="s">
        <v>621</v>
      </c>
      <c r="I319" s="8">
        <v>0</v>
      </c>
      <c r="J319" s="3" t="s">
        <v>77</v>
      </c>
      <c r="K319" s="37">
        <v>3.4999999999999996E-3</v>
      </c>
      <c r="L319" s="37">
        <v>0</v>
      </c>
      <c r="M319" s="8">
        <v>10.551455508040936</v>
      </c>
      <c r="N319" s="8">
        <v>100</v>
      </c>
      <c r="O319" s="8">
        <v>1.0551455508045563E-2</v>
      </c>
      <c r="P319" s="37">
        <v>3.194219381339487E-7</v>
      </c>
      <c r="Q319" s="37">
        <v>6.3904074247242702E-8</v>
      </c>
    </row>
    <row r="320" spans="2:17" ht="15" x14ac:dyDescent="0.25">
      <c r="B320" s="39" t="s">
        <v>3064</v>
      </c>
      <c r="C320" s="3" t="s">
        <v>2486</v>
      </c>
      <c r="D320" s="3" t="s">
        <v>3067</v>
      </c>
      <c r="E320" s="3"/>
      <c r="F320" s="3" t="s">
        <v>88</v>
      </c>
      <c r="G320" s="3" t="s">
        <v>3068</v>
      </c>
      <c r="H320" s="3" t="s">
        <v>621</v>
      </c>
      <c r="I320" s="8">
        <v>0</v>
      </c>
      <c r="J320" s="3" t="s">
        <v>77</v>
      </c>
      <c r="K320" s="37">
        <v>5.2632000000000005E-2</v>
      </c>
      <c r="L320" s="37">
        <v>0</v>
      </c>
      <c r="M320" s="8">
        <v>-200.0918842816084</v>
      </c>
      <c r="N320" s="8">
        <v>60.548728813559507</v>
      </c>
      <c r="O320" s="8">
        <v>-0.12115309239161218</v>
      </c>
      <c r="P320" s="37">
        <v>-3.6676414503327883E-6</v>
      </c>
      <c r="Q320" s="37">
        <v>-7.3375433423125113E-7</v>
      </c>
    </row>
    <row r="321" spans="2:17" ht="15" x14ac:dyDescent="0.25">
      <c r="B321" s="39" t="s">
        <v>3064</v>
      </c>
      <c r="C321" s="3" t="s">
        <v>2486</v>
      </c>
      <c r="D321" s="3" t="s">
        <v>3069</v>
      </c>
      <c r="E321" s="3"/>
      <c r="F321" s="3" t="s">
        <v>503</v>
      </c>
      <c r="G321" s="3" t="s">
        <v>2241</v>
      </c>
      <c r="H321" s="3" t="s">
        <v>260</v>
      </c>
      <c r="I321" s="8">
        <v>10.409999999999998</v>
      </c>
      <c r="J321" s="3" t="s">
        <v>77</v>
      </c>
      <c r="K321" s="37">
        <v>2.8243000000000001E-2</v>
      </c>
      <c r="L321" s="37">
        <v>3.2000000000000001E-2</v>
      </c>
      <c r="M321" s="8">
        <v>66646.634491161967</v>
      </c>
      <c r="N321" s="8">
        <v>95.22</v>
      </c>
      <c r="O321" s="8">
        <v>63.460925817778261</v>
      </c>
      <c r="P321" s="37">
        <v>1.9211389277083936E-3</v>
      </c>
      <c r="Q321" s="37">
        <v>3.8434618922155166E-4</v>
      </c>
    </row>
    <row r="322" spans="2:17" ht="15" x14ac:dyDescent="0.25">
      <c r="B322" s="39" t="s">
        <v>3064</v>
      </c>
      <c r="C322" s="3" t="s">
        <v>2486</v>
      </c>
      <c r="D322" s="3" t="s">
        <v>3070</v>
      </c>
      <c r="E322" s="3"/>
      <c r="F322" s="3" t="s">
        <v>503</v>
      </c>
      <c r="G322" s="3" t="s">
        <v>2241</v>
      </c>
      <c r="H322" s="3" t="s">
        <v>260</v>
      </c>
      <c r="I322" s="8">
        <v>2.0000000000000004E-2</v>
      </c>
      <c r="J322" s="3" t="s">
        <v>77</v>
      </c>
      <c r="K322" s="37">
        <v>2.6000000000000002E-2</v>
      </c>
      <c r="L322" s="37">
        <v>5.1600000000000007E-2</v>
      </c>
      <c r="M322" s="8">
        <v>2000.918842816084</v>
      </c>
      <c r="N322" s="8">
        <v>100.31</v>
      </c>
      <c r="O322" s="8">
        <v>2.0071208433818466</v>
      </c>
      <c r="P322" s="37">
        <v>6.0761136638752596E-5</v>
      </c>
      <c r="Q322" s="37">
        <v>1.2155972159562278E-5</v>
      </c>
    </row>
    <row r="323" spans="2:17" ht="15" x14ac:dyDescent="0.25">
      <c r="B323" s="39" t="s">
        <v>3071</v>
      </c>
      <c r="C323" s="3" t="s">
        <v>2486</v>
      </c>
      <c r="D323" s="3" t="s">
        <v>3072</v>
      </c>
      <c r="E323" s="3"/>
      <c r="F323" s="3" t="s">
        <v>559</v>
      </c>
      <c r="G323" s="3" t="s">
        <v>3073</v>
      </c>
      <c r="H323" s="3" t="s">
        <v>260</v>
      </c>
      <c r="I323" s="8">
        <v>0</v>
      </c>
      <c r="J323" s="3" t="s">
        <v>77</v>
      </c>
      <c r="K323" s="37">
        <v>5.0000000000000001E-3</v>
      </c>
      <c r="L323" s="37">
        <v>0</v>
      </c>
      <c r="M323" s="8">
        <v>111.21336906862064</v>
      </c>
      <c r="N323" s="8">
        <v>100</v>
      </c>
      <c r="O323" s="8">
        <v>0.11121336906861967</v>
      </c>
      <c r="P323" s="37">
        <v>3.3667383487725776E-6</v>
      </c>
      <c r="Q323" s="37">
        <v>6.7355516865213014E-7</v>
      </c>
    </row>
    <row r="324" spans="2:17" ht="15" x14ac:dyDescent="0.25">
      <c r="B324" s="39" t="s">
        <v>3074</v>
      </c>
      <c r="C324" s="3" t="s">
        <v>2486</v>
      </c>
      <c r="D324" s="3" t="s">
        <v>3075</v>
      </c>
      <c r="E324" s="3"/>
      <c r="F324" s="3" t="s">
        <v>559</v>
      </c>
      <c r="G324" s="3" t="s">
        <v>3076</v>
      </c>
      <c r="H324" s="3" t="s">
        <v>135</v>
      </c>
      <c r="I324" s="8">
        <v>0.49999999999996714</v>
      </c>
      <c r="J324" s="3" t="s">
        <v>77</v>
      </c>
      <c r="K324" s="37">
        <v>2.6000000000000002E-2</v>
      </c>
      <c r="L324" s="37">
        <v>2.8399999999998132E-2</v>
      </c>
      <c r="M324" s="8">
        <v>141522.35435489146</v>
      </c>
      <c r="N324" s="8">
        <v>100.53</v>
      </c>
      <c r="O324" s="8">
        <v>142.27242283314814</v>
      </c>
      <c r="P324" s="37">
        <v>4.3069823883278222E-3</v>
      </c>
      <c r="Q324" s="37">
        <v>8.6166192570608395E-4</v>
      </c>
    </row>
    <row r="325" spans="2:17" ht="15" x14ac:dyDescent="0.25">
      <c r="B325" s="39" t="s">
        <v>3077</v>
      </c>
      <c r="C325" s="3" t="s">
        <v>2486</v>
      </c>
      <c r="D325" s="3" t="s">
        <v>3078</v>
      </c>
      <c r="E325" s="3"/>
      <c r="F325" s="3" t="s">
        <v>559</v>
      </c>
      <c r="G325" s="3" t="s">
        <v>3076</v>
      </c>
      <c r="H325" s="3" t="s">
        <v>135</v>
      </c>
      <c r="I325" s="8">
        <v>1.2299999999988291</v>
      </c>
      <c r="J325" s="3" t="s">
        <v>77</v>
      </c>
      <c r="K325" s="37">
        <v>2.1499999999999998E-2</v>
      </c>
      <c r="L325" s="37">
        <v>2.2900000000017028E-2</v>
      </c>
      <c r="M325" s="8">
        <v>114987.65427206225</v>
      </c>
      <c r="N325" s="8">
        <v>100.37</v>
      </c>
      <c r="O325" s="8">
        <v>115.41310859258432</v>
      </c>
      <c r="P325" s="37">
        <v>3.4938761580899404E-3</v>
      </c>
      <c r="Q325" s="37">
        <v>6.9899056627607641E-4</v>
      </c>
    </row>
    <row r="326" spans="2:17" ht="15" x14ac:dyDescent="0.25">
      <c r="B326" s="39" t="s">
        <v>3079</v>
      </c>
      <c r="C326" s="3" t="s">
        <v>2486</v>
      </c>
      <c r="D326" s="3" t="s">
        <v>3080</v>
      </c>
      <c r="E326" s="3"/>
      <c r="F326" s="3" t="s">
        <v>559</v>
      </c>
      <c r="G326" s="3" t="s">
        <v>2804</v>
      </c>
      <c r="H326" s="3" t="s">
        <v>135</v>
      </c>
      <c r="I326" s="8">
        <v>0.74000000000048094</v>
      </c>
      <c r="J326" s="3" t="s">
        <v>77</v>
      </c>
      <c r="K326" s="37">
        <v>3.1E-2</v>
      </c>
      <c r="L326" s="37">
        <v>3.3499999999998108E-2</v>
      </c>
      <c r="M326" s="8">
        <v>317260.18079980696</v>
      </c>
      <c r="N326" s="8">
        <v>99.94</v>
      </c>
      <c r="O326" s="8">
        <v>317.06982468078184</v>
      </c>
      <c r="P326" s="37">
        <v>9.5985864553094716E-3</v>
      </c>
      <c r="Q326" s="37">
        <v>1.9203088713695418E-3</v>
      </c>
    </row>
    <row r="327" spans="2:17" ht="15" x14ac:dyDescent="0.25">
      <c r="B327" s="39" t="s">
        <v>3081</v>
      </c>
      <c r="C327" s="3" t="s">
        <v>2486</v>
      </c>
      <c r="D327" s="3" t="s">
        <v>3082</v>
      </c>
      <c r="E327" s="3"/>
      <c r="F327" s="3" t="s">
        <v>559</v>
      </c>
      <c r="G327" s="3" t="s">
        <v>3083</v>
      </c>
      <c r="H327" s="3" t="s">
        <v>135</v>
      </c>
      <c r="I327" s="8">
        <v>3.0000000000003646</v>
      </c>
      <c r="J327" s="3" t="s">
        <v>77</v>
      </c>
      <c r="K327" s="37">
        <v>2.5000000000000001E-2</v>
      </c>
      <c r="L327" s="37">
        <v>1.1899999999996889E-2</v>
      </c>
      <c r="M327" s="8">
        <v>163467.97276275684</v>
      </c>
      <c r="N327" s="8">
        <v>104.31</v>
      </c>
      <c r="O327" s="8">
        <v>170.51344239221498</v>
      </c>
      <c r="P327" s="37">
        <v>5.1619166858337404E-3</v>
      </c>
      <c r="Q327" s="37">
        <v>1.032701476538131E-3</v>
      </c>
    </row>
    <row r="328" spans="2:17" ht="15" x14ac:dyDescent="0.25">
      <c r="B328" s="39" t="s">
        <v>3081</v>
      </c>
      <c r="C328" s="3" t="s">
        <v>2486</v>
      </c>
      <c r="D328" s="3" t="s">
        <v>3084</v>
      </c>
      <c r="E328" s="3"/>
      <c r="F328" s="3" t="s">
        <v>559</v>
      </c>
      <c r="G328" s="3" t="s">
        <v>3083</v>
      </c>
      <c r="H328" s="3" t="s">
        <v>135</v>
      </c>
      <c r="I328" s="8">
        <v>2.6000000000097812</v>
      </c>
      <c r="J328" s="3" t="s">
        <v>77</v>
      </c>
      <c r="K328" s="37">
        <v>3.1E-2</v>
      </c>
      <c r="L328" s="37">
        <v>1.3099999999972509E-2</v>
      </c>
      <c r="M328" s="8">
        <v>11920.129655998517</v>
      </c>
      <c r="N328" s="8">
        <v>105.12</v>
      </c>
      <c r="O328" s="8">
        <v>12.530440283957804</v>
      </c>
      <c r="P328" s="37">
        <v>3.7933131766717626E-4</v>
      </c>
      <c r="Q328" s="37">
        <v>7.5889642490185869E-5</v>
      </c>
    </row>
    <row r="329" spans="2:17" ht="15" x14ac:dyDescent="0.25">
      <c r="B329" s="39" t="s">
        <v>3081</v>
      </c>
      <c r="C329" s="3" t="s">
        <v>2486</v>
      </c>
      <c r="D329" s="3" t="s">
        <v>3085</v>
      </c>
      <c r="E329" s="3"/>
      <c r="F329" s="3" t="s">
        <v>559</v>
      </c>
      <c r="G329" s="3" t="s">
        <v>3083</v>
      </c>
      <c r="H329" s="3" t="s">
        <v>135</v>
      </c>
      <c r="I329" s="8">
        <v>3.0000000000004823</v>
      </c>
      <c r="J329" s="3" t="s">
        <v>77</v>
      </c>
      <c r="K329" s="37">
        <v>2.5000000000000001E-2</v>
      </c>
      <c r="L329" s="37">
        <v>1.2400000000005294E-2</v>
      </c>
      <c r="M329" s="8">
        <v>65708.043690639854</v>
      </c>
      <c r="N329" s="8">
        <v>104.14</v>
      </c>
      <c r="O329" s="8">
        <v>68.428356707955587</v>
      </c>
      <c r="P329" s="37">
        <v>2.0715168922723353E-3</v>
      </c>
      <c r="Q329" s="37">
        <v>4.1443105023261201E-4</v>
      </c>
    </row>
    <row r="330" spans="2:17" ht="15" x14ac:dyDescent="0.25">
      <c r="B330" s="39" t="s">
        <v>3081</v>
      </c>
      <c r="C330" s="3" t="s">
        <v>2486</v>
      </c>
      <c r="D330" s="3" t="s">
        <v>3086</v>
      </c>
      <c r="E330" s="3"/>
      <c r="F330" s="3" t="s">
        <v>559</v>
      </c>
      <c r="G330" s="3" t="s">
        <v>3083</v>
      </c>
      <c r="H330" s="3" t="s">
        <v>135</v>
      </c>
      <c r="I330" s="8">
        <v>2.6000000000072836</v>
      </c>
      <c r="J330" s="3" t="s">
        <v>77</v>
      </c>
      <c r="K330" s="37">
        <v>3.1E-2</v>
      </c>
      <c r="L330" s="37">
        <v>1.4200000000234525E-2</v>
      </c>
      <c r="M330" s="8">
        <v>4791.4530670361355</v>
      </c>
      <c r="N330" s="8">
        <v>104.84</v>
      </c>
      <c r="O330" s="8">
        <v>5.0233593947405133</v>
      </c>
      <c r="P330" s="37">
        <v>1.5207107612669142E-4</v>
      </c>
      <c r="Q330" s="37">
        <v>3.0423587673502204E-5</v>
      </c>
    </row>
    <row r="331" spans="2:17" ht="15" x14ac:dyDescent="0.25">
      <c r="B331" s="39" t="s">
        <v>3087</v>
      </c>
      <c r="C331" s="3" t="s">
        <v>2486</v>
      </c>
      <c r="D331" s="3" t="s">
        <v>3088</v>
      </c>
      <c r="E331" s="3"/>
      <c r="F331" s="3" t="s">
        <v>559</v>
      </c>
      <c r="G331" s="3" t="s">
        <v>3089</v>
      </c>
      <c r="H331" s="3" t="s">
        <v>135</v>
      </c>
      <c r="I331" s="8">
        <v>0.639999999999043</v>
      </c>
      <c r="J331" s="3" t="s">
        <v>77</v>
      </c>
      <c r="K331" s="37">
        <v>2.4E-2</v>
      </c>
      <c r="L331" s="37">
        <v>2.6399999999981928E-2</v>
      </c>
      <c r="M331" s="8">
        <v>73945.144092945193</v>
      </c>
      <c r="N331" s="8">
        <v>100.45</v>
      </c>
      <c r="O331" s="8">
        <v>74.277897250481615</v>
      </c>
      <c r="P331" s="37">
        <v>2.2485987721951625E-3</v>
      </c>
      <c r="Q331" s="37">
        <v>4.4985834013179304E-4</v>
      </c>
    </row>
    <row r="332" spans="2:17" ht="15" x14ac:dyDescent="0.25">
      <c r="B332" s="39" t="s">
        <v>3087</v>
      </c>
      <c r="C332" s="3" t="s">
        <v>2486</v>
      </c>
      <c r="D332" s="3" t="s">
        <v>3090</v>
      </c>
      <c r="E332" s="3"/>
      <c r="F332" s="3" t="s">
        <v>559</v>
      </c>
      <c r="G332" s="3" t="s">
        <v>3091</v>
      </c>
      <c r="H332" s="3" t="s">
        <v>135</v>
      </c>
      <c r="I332" s="8">
        <v>1.099999999998962</v>
      </c>
      <c r="J332" s="3" t="s">
        <v>77</v>
      </c>
      <c r="K332" s="37">
        <v>2.3E-2</v>
      </c>
      <c r="L332" s="37">
        <v>2.5200000000002457E-2</v>
      </c>
      <c r="M332" s="8">
        <v>155203.15589928866</v>
      </c>
      <c r="N332" s="8">
        <v>100.35</v>
      </c>
      <c r="O332" s="8">
        <v>155.74636694916714</v>
      </c>
      <c r="P332" s="37">
        <v>4.7148761941222519E-3</v>
      </c>
      <c r="Q332" s="37">
        <v>9.432658261856649E-4</v>
      </c>
    </row>
    <row r="333" spans="2:17" ht="15" x14ac:dyDescent="0.25">
      <c r="B333" s="39" t="s">
        <v>3087</v>
      </c>
      <c r="C333" s="3" t="s">
        <v>2486</v>
      </c>
      <c r="D333" s="3" t="s">
        <v>3092</v>
      </c>
      <c r="E333" s="3"/>
      <c r="F333" s="3" t="s">
        <v>559</v>
      </c>
      <c r="G333" s="3" t="s">
        <v>3091</v>
      </c>
      <c r="H333" s="3" t="s">
        <v>135</v>
      </c>
      <c r="I333" s="8">
        <v>1.1799999999977324</v>
      </c>
      <c r="J333" s="3" t="s">
        <v>77</v>
      </c>
      <c r="K333" s="37">
        <v>2.3E-2</v>
      </c>
      <c r="L333" s="37">
        <v>2.4999999999978418E-2</v>
      </c>
      <c r="M333" s="8">
        <v>92013.299562411266</v>
      </c>
      <c r="N333" s="8">
        <v>100.35</v>
      </c>
      <c r="O333" s="8">
        <v>92.335346105053318</v>
      </c>
      <c r="P333" s="37">
        <v>2.7952480289241363E-3</v>
      </c>
      <c r="Q333" s="37">
        <v>5.5922188257751968E-4</v>
      </c>
    </row>
    <row r="334" spans="2:17" ht="15" x14ac:dyDescent="0.25">
      <c r="B334" s="39" t="s">
        <v>3093</v>
      </c>
      <c r="C334" s="3" t="s">
        <v>2450</v>
      </c>
      <c r="D334" s="3" t="s">
        <v>3094</v>
      </c>
      <c r="E334" s="3"/>
      <c r="F334" s="3" t="s">
        <v>559</v>
      </c>
      <c r="G334" s="3" t="s">
        <v>3095</v>
      </c>
      <c r="H334" s="3" t="s">
        <v>135</v>
      </c>
      <c r="I334" s="8">
        <v>0.24000000010874253</v>
      </c>
      <c r="J334" s="3" t="s">
        <v>77</v>
      </c>
      <c r="K334" s="37">
        <v>5.5500000000000001E-2</v>
      </c>
      <c r="L334" s="37">
        <v>1.1800000001297418E-2</v>
      </c>
      <c r="M334" s="8">
        <v>1553.3540825086407</v>
      </c>
      <c r="N334" s="8">
        <v>101.1</v>
      </c>
      <c r="O334" s="8">
        <v>1.5704409819573042</v>
      </c>
      <c r="P334" s="37">
        <v>4.7541621324118231E-5</v>
      </c>
      <c r="Q334" s="37">
        <v>9.5112543511545784E-6</v>
      </c>
    </row>
    <row r="335" spans="2:17" ht="15" x14ac:dyDescent="0.25">
      <c r="B335" s="39" t="s">
        <v>3093</v>
      </c>
      <c r="C335" s="3" t="s">
        <v>2450</v>
      </c>
      <c r="D335" s="3" t="s">
        <v>3096</v>
      </c>
      <c r="E335" s="3"/>
      <c r="F335" s="3" t="s">
        <v>559</v>
      </c>
      <c r="G335" s="3" t="s">
        <v>3097</v>
      </c>
      <c r="H335" s="3" t="s">
        <v>135</v>
      </c>
      <c r="I335" s="8">
        <v>0.65000000001044889</v>
      </c>
      <c r="J335" s="3" t="s">
        <v>77</v>
      </c>
      <c r="K335" s="37">
        <v>3.7900000000000003E-2</v>
      </c>
      <c r="L335" s="37">
        <v>1.3800000000056021E-2</v>
      </c>
      <c r="M335" s="8">
        <v>14296.980385745401</v>
      </c>
      <c r="N335" s="8">
        <v>101.79</v>
      </c>
      <c r="O335" s="8">
        <v>14.552896335105071</v>
      </c>
      <c r="P335" s="37">
        <v>4.405566937449695E-4</v>
      </c>
      <c r="Q335" s="37">
        <v>8.813849114957239E-5</v>
      </c>
    </row>
    <row r="336" spans="2:17" ht="15" x14ac:dyDescent="0.25">
      <c r="B336" s="39" t="s">
        <v>3098</v>
      </c>
      <c r="C336" s="3" t="s">
        <v>2450</v>
      </c>
      <c r="D336" s="3" t="s">
        <v>3099</v>
      </c>
      <c r="E336" s="3"/>
      <c r="F336" s="3" t="s">
        <v>559</v>
      </c>
      <c r="G336" s="3" t="s">
        <v>3100</v>
      </c>
      <c r="H336" s="3" t="s">
        <v>135</v>
      </c>
      <c r="I336" s="8">
        <v>2.2500000000015699</v>
      </c>
      <c r="J336" s="3" t="s">
        <v>77</v>
      </c>
      <c r="K336" s="37">
        <v>3.3000000000000002E-2</v>
      </c>
      <c r="L336" s="37">
        <v>3.0200000000007898E-2</v>
      </c>
      <c r="M336" s="8">
        <v>105888.17284267681</v>
      </c>
      <c r="N336" s="8">
        <v>101.33</v>
      </c>
      <c r="O336" s="8">
        <v>107.29648554990943</v>
      </c>
      <c r="P336" s="37">
        <v>3.248163378330126E-3</v>
      </c>
      <c r="Q336" s="37">
        <v>6.498328665482543E-4</v>
      </c>
    </row>
    <row r="337" spans="2:17" ht="15" x14ac:dyDescent="0.25">
      <c r="B337" s="39" t="s">
        <v>3101</v>
      </c>
      <c r="C337" s="3" t="s">
        <v>2450</v>
      </c>
      <c r="D337" s="3" t="s">
        <v>3102</v>
      </c>
      <c r="E337" s="3"/>
      <c r="F337" s="3" t="s">
        <v>559</v>
      </c>
      <c r="G337" s="3" t="s">
        <v>3103</v>
      </c>
      <c r="H337" s="3" t="s">
        <v>135</v>
      </c>
      <c r="I337" s="8">
        <v>0.99999999999741152</v>
      </c>
      <c r="J337" s="3" t="s">
        <v>77</v>
      </c>
      <c r="K337" s="37">
        <v>3.7000000000000005E-2</v>
      </c>
      <c r="L337" s="37">
        <v>9.7999999999867846E-3</v>
      </c>
      <c r="M337" s="8">
        <v>47126.001727691902</v>
      </c>
      <c r="N337" s="8">
        <v>103.65</v>
      </c>
      <c r="O337" s="8">
        <v>48.846100790557855</v>
      </c>
      <c r="P337" s="37">
        <v>1.4787074800163029E-3</v>
      </c>
      <c r="Q337" s="37">
        <v>2.9583263173767541E-4</v>
      </c>
    </row>
    <row r="338" spans="2:17" ht="15" x14ac:dyDescent="0.25">
      <c r="B338" s="39" t="s">
        <v>3101</v>
      </c>
      <c r="C338" s="3" t="s">
        <v>2450</v>
      </c>
      <c r="D338" s="3" t="s">
        <v>3104</v>
      </c>
      <c r="E338" s="3"/>
      <c r="F338" s="3" t="s">
        <v>559</v>
      </c>
      <c r="G338" s="3" t="s">
        <v>3105</v>
      </c>
      <c r="H338" s="3" t="s">
        <v>135</v>
      </c>
      <c r="I338" s="8">
        <v>1.4000000000015556</v>
      </c>
      <c r="J338" s="3" t="s">
        <v>77</v>
      </c>
      <c r="K338" s="37">
        <v>3.4700000000000002E-2</v>
      </c>
      <c r="L338" s="37">
        <v>2.8300000000021662E-2</v>
      </c>
      <c r="M338" s="8">
        <v>61170.252226303201</v>
      </c>
      <c r="N338" s="8">
        <v>101.22</v>
      </c>
      <c r="O338" s="8">
        <v>61.916529314361391</v>
      </c>
      <c r="P338" s="37">
        <v>1.8743857452690085E-3</v>
      </c>
      <c r="Q338" s="37">
        <v>3.7499267124042771E-4</v>
      </c>
    </row>
    <row r="339" spans="2:17" ht="15" x14ac:dyDescent="0.25">
      <c r="B339" s="39" t="s">
        <v>3106</v>
      </c>
      <c r="C339" s="3" t="s">
        <v>2450</v>
      </c>
      <c r="D339" s="3" t="s">
        <v>3107</v>
      </c>
      <c r="E339" s="3"/>
      <c r="F339" s="3" t="s">
        <v>559</v>
      </c>
      <c r="G339" s="3" t="s">
        <v>3108</v>
      </c>
      <c r="H339" s="3" t="s">
        <v>76</v>
      </c>
      <c r="I339" s="8">
        <v>6.1799999999990582</v>
      </c>
      <c r="J339" s="3" t="s">
        <v>77</v>
      </c>
      <c r="K339" s="37">
        <v>3.2400000000000005E-2</v>
      </c>
      <c r="L339" s="37">
        <v>1.280000000000002E-2</v>
      </c>
      <c r="M339" s="8">
        <v>158514.41251924387</v>
      </c>
      <c r="N339" s="8">
        <v>114.1</v>
      </c>
      <c r="O339" s="8">
        <v>180.86494468425801</v>
      </c>
      <c r="P339" s="37">
        <v>5.4752854833613578E-3</v>
      </c>
      <c r="Q339" s="37">
        <v>1.0953945495968023E-3</v>
      </c>
    </row>
    <row r="340" spans="2:17" ht="15" x14ac:dyDescent="0.25">
      <c r="B340" s="39" t="s">
        <v>3106</v>
      </c>
      <c r="C340" s="3" t="s">
        <v>2450</v>
      </c>
      <c r="D340" s="3" t="s">
        <v>3109</v>
      </c>
      <c r="E340" s="3"/>
      <c r="F340" s="3" t="s">
        <v>559</v>
      </c>
      <c r="G340" s="3" t="s">
        <v>3110</v>
      </c>
      <c r="H340" s="3" t="s">
        <v>76</v>
      </c>
      <c r="I340" s="8">
        <v>6.1800000000034556</v>
      </c>
      <c r="J340" s="3" t="s">
        <v>77</v>
      </c>
      <c r="K340" s="37">
        <v>3.2500000000000001E-2</v>
      </c>
      <c r="L340" s="37">
        <v>1.2900000000012235E-2</v>
      </c>
      <c r="M340" s="8">
        <v>39582.718661514737</v>
      </c>
      <c r="N340" s="8">
        <v>113.9</v>
      </c>
      <c r="O340" s="8">
        <v>45.084716548232727</v>
      </c>
      <c r="P340" s="37">
        <v>1.3648399056485907E-3</v>
      </c>
      <c r="Q340" s="37">
        <v>2.7305209897509383E-4</v>
      </c>
    </row>
    <row r="341" spans="2:17" ht="15" x14ac:dyDescent="0.25">
      <c r="B341" s="39" t="s">
        <v>3111</v>
      </c>
      <c r="C341" s="3" t="s">
        <v>2450</v>
      </c>
      <c r="D341" s="3" t="s">
        <v>3112</v>
      </c>
      <c r="E341" s="3"/>
      <c r="F341" s="3" t="s">
        <v>559</v>
      </c>
      <c r="G341" s="3" t="s">
        <v>3113</v>
      </c>
      <c r="H341" s="3" t="s">
        <v>135</v>
      </c>
      <c r="I341" s="8">
        <v>2.0000000000028963</v>
      </c>
      <c r="J341" s="3" t="s">
        <v>77</v>
      </c>
      <c r="K341" s="37">
        <v>3.6000000000000004E-2</v>
      </c>
      <c r="L341" s="37">
        <v>2.5900000000014214E-2</v>
      </c>
      <c r="M341" s="8">
        <v>71187.487915396137</v>
      </c>
      <c r="N341" s="8">
        <v>102.25</v>
      </c>
      <c r="O341" s="8">
        <v>72.789206393780802</v>
      </c>
      <c r="P341" s="37">
        <v>2.2035319547909597E-3</v>
      </c>
      <c r="Q341" s="37">
        <v>4.4084219909179529E-4</v>
      </c>
    </row>
    <row r="342" spans="2:17" ht="15" x14ac:dyDescent="0.25">
      <c r="B342" s="39" t="s">
        <v>3114</v>
      </c>
      <c r="C342" s="3" t="s">
        <v>2450</v>
      </c>
      <c r="D342" s="3" t="s">
        <v>3115</v>
      </c>
      <c r="E342" s="3"/>
      <c r="F342" s="3" t="s">
        <v>559</v>
      </c>
      <c r="G342" s="3" t="s">
        <v>3116</v>
      </c>
      <c r="H342" s="3" t="s">
        <v>135</v>
      </c>
      <c r="I342" s="8">
        <v>4.6799999999978228</v>
      </c>
      <c r="J342" s="3" t="s">
        <v>77</v>
      </c>
      <c r="K342" s="37">
        <v>2.6200000000000001E-2</v>
      </c>
      <c r="L342" s="37">
        <v>9.699999999984707E-3</v>
      </c>
      <c r="M342" s="8">
        <v>75538.080103583256</v>
      </c>
      <c r="N342" s="8">
        <v>107.9</v>
      </c>
      <c r="O342" s="8">
        <v>81.505588428739543</v>
      </c>
      <c r="P342" s="37">
        <v>2.467401109240739E-3</v>
      </c>
      <c r="Q342" s="37">
        <v>4.9363229277172497E-4</v>
      </c>
    </row>
    <row r="343" spans="2:17" ht="15" x14ac:dyDescent="0.25">
      <c r="B343" s="39" t="s">
        <v>3117</v>
      </c>
      <c r="C343" s="3" t="s">
        <v>2450</v>
      </c>
      <c r="D343" s="3" t="s">
        <v>3118</v>
      </c>
      <c r="E343" s="3"/>
      <c r="F343" s="3" t="s">
        <v>559</v>
      </c>
      <c r="G343" s="3" t="s">
        <v>3116</v>
      </c>
      <c r="H343" s="3" t="s">
        <v>135</v>
      </c>
      <c r="I343" s="8">
        <v>4.6799999999990849</v>
      </c>
      <c r="J343" s="3" t="s">
        <v>77</v>
      </c>
      <c r="K343" s="37">
        <v>2.6200000000000001E-2</v>
      </c>
      <c r="L343" s="37">
        <v>9.6999999999919668E-3</v>
      </c>
      <c r="M343" s="8">
        <v>94422.601394042838</v>
      </c>
      <c r="N343" s="8">
        <v>107.9</v>
      </c>
      <c r="O343" s="8">
        <v>101.88198690138195</v>
      </c>
      <c r="P343" s="37">
        <v>3.0842514278871251E-3</v>
      </c>
      <c r="Q343" s="37">
        <v>6.1704037423444412E-4</v>
      </c>
    </row>
    <row r="344" spans="2:17" ht="15" x14ac:dyDescent="0.25">
      <c r="B344" s="39" t="s">
        <v>3119</v>
      </c>
      <c r="C344" s="3" t="s">
        <v>2450</v>
      </c>
      <c r="D344" s="3" t="s">
        <v>3120</v>
      </c>
      <c r="E344" s="3"/>
      <c r="F344" s="3" t="s">
        <v>559</v>
      </c>
      <c r="G344" s="3" t="s">
        <v>3121</v>
      </c>
      <c r="H344" s="3" t="s">
        <v>135</v>
      </c>
      <c r="I344" s="8">
        <v>1.9800000000005287</v>
      </c>
      <c r="J344" s="3" t="s">
        <v>77</v>
      </c>
      <c r="K344" s="37">
        <v>2.2200000000000001E-2</v>
      </c>
      <c r="L344" s="37">
        <v>2.2299999999990355E-2</v>
      </c>
      <c r="M344" s="8">
        <v>130355.71749412322</v>
      </c>
      <c r="N344" s="8">
        <v>100.01</v>
      </c>
      <c r="O344" s="8">
        <v>130.36875306578702</v>
      </c>
      <c r="P344" s="37">
        <v>3.9466251594035568E-3</v>
      </c>
      <c r="Q344" s="37">
        <v>7.8956827037596677E-4</v>
      </c>
    </row>
    <row r="345" spans="2:17" ht="15" x14ac:dyDescent="0.25">
      <c r="B345" s="39" t="s">
        <v>3122</v>
      </c>
      <c r="C345" s="3" t="s">
        <v>2486</v>
      </c>
      <c r="D345" s="3" t="s">
        <v>3123</v>
      </c>
      <c r="E345" s="3"/>
      <c r="F345" s="3" t="s">
        <v>559</v>
      </c>
      <c r="G345" s="3" t="s">
        <v>3073</v>
      </c>
      <c r="H345" s="3" t="s">
        <v>260</v>
      </c>
      <c r="I345" s="8">
        <v>0</v>
      </c>
      <c r="J345" s="3" t="s">
        <v>77</v>
      </c>
      <c r="K345" s="37">
        <v>5.0000000000000001E-3</v>
      </c>
      <c r="L345" s="37">
        <v>0</v>
      </c>
      <c r="M345" s="8">
        <v>145.54477381477085</v>
      </c>
      <c r="N345" s="8">
        <v>100</v>
      </c>
      <c r="O345" s="8">
        <v>0.14554477381477104</v>
      </c>
      <c r="P345" s="37">
        <v>4.4060455642098138E-6</v>
      </c>
      <c r="Q345" s="37">
        <v>8.8148066634648339E-7</v>
      </c>
    </row>
    <row r="346" spans="2:17" ht="15" x14ac:dyDescent="0.25">
      <c r="B346" s="39" t="s">
        <v>3122</v>
      </c>
      <c r="C346" s="3" t="s">
        <v>2486</v>
      </c>
      <c r="D346" s="3" t="s">
        <v>3124</v>
      </c>
      <c r="E346" s="3"/>
      <c r="F346" s="3" t="s">
        <v>559</v>
      </c>
      <c r="G346" s="3" t="s">
        <v>2161</v>
      </c>
      <c r="H346" s="3" t="s">
        <v>260</v>
      </c>
      <c r="I346" s="8">
        <v>8.5499999999987395</v>
      </c>
      <c r="J346" s="3" t="s">
        <v>77</v>
      </c>
      <c r="K346" s="37">
        <v>5.3760000000000002E-2</v>
      </c>
      <c r="L346" s="37">
        <v>4.8900000000003274E-2</v>
      </c>
      <c r="M346" s="8">
        <v>100071.69484468069</v>
      </c>
      <c r="N346" s="8">
        <v>104.95</v>
      </c>
      <c r="O346" s="8">
        <v>105.02524373297922</v>
      </c>
      <c r="P346" s="37">
        <v>3.1794065643927947E-3</v>
      </c>
      <c r="Q346" s="37">
        <v>6.3607726613920386E-4</v>
      </c>
    </row>
    <row r="347" spans="2:17" ht="15" x14ac:dyDescent="0.25">
      <c r="B347" s="39" t="s">
        <v>3122</v>
      </c>
      <c r="C347" s="3" t="s">
        <v>2486</v>
      </c>
      <c r="D347" s="3" t="s">
        <v>3125</v>
      </c>
      <c r="E347" s="3"/>
      <c r="F347" s="3" t="s">
        <v>559</v>
      </c>
      <c r="G347" s="3" t="s">
        <v>3126</v>
      </c>
      <c r="H347" s="3" t="s">
        <v>260</v>
      </c>
      <c r="I347" s="8">
        <v>8.5899999999975041</v>
      </c>
      <c r="J347" s="3" t="s">
        <v>77</v>
      </c>
      <c r="K347" s="37">
        <v>5.0389999999999997E-2</v>
      </c>
      <c r="L347" s="37">
        <v>4.8900000000019844E-2</v>
      </c>
      <c r="M347" s="8">
        <v>61633.264712994947</v>
      </c>
      <c r="N347" s="8">
        <v>102.05</v>
      </c>
      <c r="O347" s="8">
        <v>62.896746638268354</v>
      </c>
      <c r="P347" s="37">
        <v>1.9040596530209854E-3</v>
      </c>
      <c r="Q347" s="37">
        <v>3.8092928165380814E-4</v>
      </c>
    </row>
    <row r="348" spans="2:17" ht="15" x14ac:dyDescent="0.25">
      <c r="B348" s="39" t="s">
        <v>3122</v>
      </c>
      <c r="C348" s="3" t="s">
        <v>2486</v>
      </c>
      <c r="D348" s="3" t="s">
        <v>3127</v>
      </c>
      <c r="E348" s="3"/>
      <c r="F348" s="3" t="s">
        <v>559</v>
      </c>
      <c r="G348" s="3" t="s">
        <v>2942</v>
      </c>
      <c r="H348" s="3" t="s">
        <v>260</v>
      </c>
      <c r="I348" s="8">
        <v>8.6200000000040777</v>
      </c>
      <c r="J348" s="3" t="s">
        <v>77</v>
      </c>
      <c r="K348" s="37">
        <v>4.8000000000000001E-2</v>
      </c>
      <c r="L348" s="37">
        <v>4.8899999999972577E-2</v>
      </c>
      <c r="M348" s="8">
        <v>29866.378426415715</v>
      </c>
      <c r="N348" s="8">
        <v>100</v>
      </c>
      <c r="O348" s="8">
        <v>29.866378426415711</v>
      </c>
      <c r="P348" s="37">
        <v>9.0413843613645125E-4</v>
      </c>
      <c r="Q348" s="37">
        <v>1.8088341110879049E-4</v>
      </c>
    </row>
    <row r="349" spans="2:17" ht="15" x14ac:dyDescent="0.25">
      <c r="B349" s="39" t="s">
        <v>3122</v>
      </c>
      <c r="C349" s="3" t="s">
        <v>2486</v>
      </c>
      <c r="D349" s="3" t="s">
        <v>3128</v>
      </c>
      <c r="E349" s="3"/>
      <c r="F349" s="3" t="s">
        <v>559</v>
      </c>
      <c r="G349" s="3" t="s">
        <v>3129</v>
      </c>
      <c r="H349" s="3" t="s">
        <v>260</v>
      </c>
      <c r="I349" s="8">
        <v>8.5899999999875405</v>
      </c>
      <c r="J349" s="3" t="s">
        <v>77</v>
      </c>
      <c r="K349" s="37">
        <v>4.6699999999999998E-2</v>
      </c>
      <c r="L349" s="37">
        <v>5.1099999999842452E-2</v>
      </c>
      <c r="M349" s="8">
        <v>8221.5244979925992</v>
      </c>
      <c r="N349" s="8">
        <v>97.12</v>
      </c>
      <c r="O349" s="8">
        <v>7.9847445869489029</v>
      </c>
      <c r="P349" s="37">
        <v>2.417204516972087E-4</v>
      </c>
      <c r="Q349" s="37">
        <v>4.8358988060043153E-5</v>
      </c>
    </row>
    <row r="350" spans="2:17" ht="15" x14ac:dyDescent="0.25">
      <c r="B350" s="39" t="s">
        <v>3122</v>
      </c>
      <c r="C350" s="3" t="s">
        <v>2486</v>
      </c>
      <c r="D350" s="3" t="s">
        <v>3130</v>
      </c>
      <c r="E350" s="3"/>
      <c r="F350" s="3" t="s">
        <v>559</v>
      </c>
      <c r="G350" s="3" t="s">
        <v>2161</v>
      </c>
      <c r="H350" s="3" t="s">
        <v>260</v>
      </c>
      <c r="I350" s="8">
        <v>9.070000000000741</v>
      </c>
      <c r="J350" s="3" t="s">
        <v>77</v>
      </c>
      <c r="K350" s="37">
        <v>3.857E-2</v>
      </c>
      <c r="L350" s="37">
        <v>3.2699999999999597E-2</v>
      </c>
      <c r="M350" s="8">
        <v>128825.98111855279</v>
      </c>
      <c r="N350" s="8">
        <v>105.98</v>
      </c>
      <c r="O350" s="8">
        <v>136.52977478355012</v>
      </c>
      <c r="P350" s="37">
        <v>4.1331364418017678E-3</v>
      </c>
      <c r="Q350" s="37">
        <v>8.2688202192338111E-4</v>
      </c>
    </row>
    <row r="351" spans="2:17" ht="15" x14ac:dyDescent="0.25">
      <c r="B351" s="39" t="s">
        <v>3122</v>
      </c>
      <c r="C351" s="3" t="s">
        <v>2486</v>
      </c>
      <c r="D351" s="3" t="s">
        <v>3131</v>
      </c>
      <c r="E351" s="3"/>
      <c r="F351" s="3" t="s">
        <v>559</v>
      </c>
      <c r="G351" s="3" t="s">
        <v>3126</v>
      </c>
      <c r="H351" s="3" t="s">
        <v>260</v>
      </c>
      <c r="I351" s="8">
        <v>9.0899999999992449</v>
      </c>
      <c r="J351" s="3" t="s">
        <v>77</v>
      </c>
      <c r="K351" s="37">
        <v>3.7000000000000005E-2</v>
      </c>
      <c r="L351" s="37">
        <v>3.2799999999980511E-2</v>
      </c>
      <c r="M351" s="8">
        <v>79808.849621536618</v>
      </c>
      <c r="N351" s="8">
        <v>104.21</v>
      </c>
      <c r="O351" s="8">
        <v>83.168802190044019</v>
      </c>
      <c r="P351" s="37">
        <v>2.5177512209160276E-3</v>
      </c>
      <c r="Q351" s="37">
        <v>5.0370541828605739E-4</v>
      </c>
    </row>
    <row r="352" spans="2:17" ht="15" x14ac:dyDescent="0.25">
      <c r="B352" s="39" t="s">
        <v>3122</v>
      </c>
      <c r="C352" s="3" t="s">
        <v>2486</v>
      </c>
      <c r="D352" s="3" t="s">
        <v>3132</v>
      </c>
      <c r="E352" s="3"/>
      <c r="F352" s="3" t="s">
        <v>559</v>
      </c>
      <c r="G352" s="3" t="s">
        <v>2942</v>
      </c>
      <c r="H352" s="3" t="s">
        <v>260</v>
      </c>
      <c r="I352" s="8">
        <v>9.1300000000000239</v>
      </c>
      <c r="J352" s="3" t="s">
        <v>77</v>
      </c>
      <c r="K352" s="37">
        <v>3.44E-2</v>
      </c>
      <c r="L352" s="37">
        <v>3.2799999999999267E-2</v>
      </c>
      <c r="M352" s="8">
        <v>38853.198182673164</v>
      </c>
      <c r="N352" s="8">
        <v>101.82</v>
      </c>
      <c r="O352" s="8">
        <v>39.560326384679712</v>
      </c>
      <c r="P352" s="37">
        <v>1.1976012330593257E-3</v>
      </c>
      <c r="Q352" s="37">
        <v>2.3959405719941267E-4</v>
      </c>
    </row>
    <row r="353" spans="2:17" ht="15" x14ac:dyDescent="0.25">
      <c r="B353" s="39" t="s">
        <v>3122</v>
      </c>
      <c r="C353" s="3" t="s">
        <v>2486</v>
      </c>
      <c r="D353" s="3" t="s">
        <v>3133</v>
      </c>
      <c r="E353" s="3"/>
      <c r="F353" s="3" t="s">
        <v>559</v>
      </c>
      <c r="G353" s="3" t="s">
        <v>3129</v>
      </c>
      <c r="H353" s="3" t="s">
        <v>260</v>
      </c>
      <c r="I353" s="8">
        <v>9.1100000000142796</v>
      </c>
      <c r="J353" s="3" t="s">
        <v>77</v>
      </c>
      <c r="K353" s="37">
        <v>3.1099999999999999E-2</v>
      </c>
      <c r="L353" s="37">
        <v>3.6199999999959466E-2</v>
      </c>
      <c r="M353" s="8">
        <v>10726.485908772485</v>
      </c>
      <c r="N353" s="8">
        <v>95.88</v>
      </c>
      <c r="O353" s="8">
        <v>10.284554695194261</v>
      </c>
      <c r="P353" s="37">
        <v>3.1134210735937144E-4</v>
      </c>
      <c r="Q353" s="37">
        <v>6.2287610116005672E-5</v>
      </c>
    </row>
    <row r="354" spans="2:17" ht="15" x14ac:dyDescent="0.25">
      <c r="B354" s="39" t="s">
        <v>3134</v>
      </c>
      <c r="C354" s="3" t="s">
        <v>2450</v>
      </c>
      <c r="D354" s="3" t="s">
        <v>3135</v>
      </c>
      <c r="E354" s="3"/>
      <c r="F354" s="3" t="s">
        <v>559</v>
      </c>
      <c r="G354" s="3" t="s">
        <v>2210</v>
      </c>
      <c r="H354" s="3" t="s">
        <v>76</v>
      </c>
      <c r="I354" s="8">
        <v>7.9500000000027322</v>
      </c>
      <c r="J354" s="3" t="s">
        <v>77</v>
      </c>
      <c r="K354" s="37">
        <v>2.92E-2</v>
      </c>
      <c r="L354" s="37">
        <v>2.4599999999902544E-2</v>
      </c>
      <c r="M354" s="8">
        <v>20706.288116494663</v>
      </c>
      <c r="N354" s="8">
        <v>104.32</v>
      </c>
      <c r="O354" s="8">
        <v>21.60079976947998</v>
      </c>
      <c r="P354" s="37">
        <v>6.5391635517484032E-4</v>
      </c>
      <c r="Q354" s="37">
        <v>1.3082357322325078E-4</v>
      </c>
    </row>
    <row r="355" spans="2:17" ht="15" x14ac:dyDescent="0.25">
      <c r="B355" s="39" t="s">
        <v>3134</v>
      </c>
      <c r="C355" s="3" t="s">
        <v>2450</v>
      </c>
      <c r="D355" s="3" t="s">
        <v>3136</v>
      </c>
      <c r="E355" s="3"/>
      <c r="F355" s="3" t="s">
        <v>559</v>
      </c>
      <c r="G355" s="3" t="s">
        <v>3137</v>
      </c>
      <c r="H355" s="3" t="s">
        <v>76</v>
      </c>
      <c r="I355" s="8">
        <v>7.9699999999985938</v>
      </c>
      <c r="J355" s="3" t="s">
        <v>77</v>
      </c>
      <c r="K355" s="37">
        <v>2.8300000000000002E-2</v>
      </c>
      <c r="L355" s="37">
        <v>2.40999999999661E-2</v>
      </c>
      <c r="M355" s="8">
        <v>50884.44074592922</v>
      </c>
      <c r="N355" s="8">
        <v>104.01</v>
      </c>
      <c r="O355" s="8">
        <v>52.924906824672519</v>
      </c>
      <c r="P355" s="37">
        <v>1.6021842958637384E-3</v>
      </c>
      <c r="Q355" s="37">
        <v>3.2053560503319997E-4</v>
      </c>
    </row>
    <row r="356" spans="2:17" ht="15" x14ac:dyDescent="0.25">
      <c r="B356" s="39" t="s">
        <v>3138</v>
      </c>
      <c r="C356" s="3" t="s">
        <v>2450</v>
      </c>
      <c r="D356" s="3" t="s">
        <v>3139</v>
      </c>
      <c r="E356" s="3"/>
      <c r="F356" s="3" t="s">
        <v>559</v>
      </c>
      <c r="G356" s="3" t="s">
        <v>3140</v>
      </c>
      <c r="H356" s="3" t="s">
        <v>135</v>
      </c>
      <c r="I356" s="8">
        <v>0.62000000000414313</v>
      </c>
      <c r="J356" s="3" t="s">
        <v>77</v>
      </c>
      <c r="K356" s="37">
        <v>2.6000000000000002E-2</v>
      </c>
      <c r="L356" s="37">
        <v>1.6800000000012555E-2</v>
      </c>
      <c r="M356" s="8">
        <v>39500.052594461762</v>
      </c>
      <c r="N356" s="8">
        <v>100.69</v>
      </c>
      <c r="O356" s="8">
        <v>39.772602965572361</v>
      </c>
      <c r="P356" s="37">
        <v>1.2040274362345631E-3</v>
      </c>
      <c r="Q356" s="37">
        <v>2.4087969389436636E-4</v>
      </c>
    </row>
    <row r="357" spans="2:17" ht="15" x14ac:dyDescent="0.25">
      <c r="B357" s="39" t="s">
        <v>3138</v>
      </c>
      <c r="C357" s="3" t="s">
        <v>2450</v>
      </c>
      <c r="D357" s="3" t="s">
        <v>3141</v>
      </c>
      <c r="E357" s="3"/>
      <c r="F357" s="3" t="s">
        <v>559</v>
      </c>
      <c r="G357" s="3" t="s">
        <v>3105</v>
      </c>
      <c r="H357" s="3" t="s">
        <v>135</v>
      </c>
      <c r="I357" s="8">
        <v>0.70000000000019347</v>
      </c>
      <c r="J357" s="3" t="s">
        <v>77</v>
      </c>
      <c r="K357" s="37">
        <v>2.58E-2</v>
      </c>
      <c r="L357" s="37">
        <v>1.859999999995943E-2</v>
      </c>
      <c r="M357" s="8">
        <v>44766.732033628228</v>
      </c>
      <c r="N357" s="8">
        <v>100.63</v>
      </c>
      <c r="O357" s="8">
        <v>45.048762445360552</v>
      </c>
      <c r="P357" s="37">
        <v>1.3637514748425714E-3</v>
      </c>
      <c r="Q357" s="37">
        <v>2.7283434573169681E-4</v>
      </c>
    </row>
    <row r="358" spans="2:17" ht="15" x14ac:dyDescent="0.25">
      <c r="B358" s="39" t="s">
        <v>3138</v>
      </c>
      <c r="C358" s="3" t="s">
        <v>2450</v>
      </c>
      <c r="D358" s="3" t="s">
        <v>3142</v>
      </c>
      <c r="E358" s="3"/>
      <c r="F358" s="3" t="s">
        <v>559</v>
      </c>
      <c r="G358" s="3" t="s">
        <v>3143</v>
      </c>
      <c r="H358" s="3" t="s">
        <v>135</v>
      </c>
      <c r="I358" s="8">
        <v>0.77999999999353342</v>
      </c>
      <c r="J358" s="3" t="s">
        <v>77</v>
      </c>
      <c r="K358" s="37">
        <v>2.6000000000000002E-2</v>
      </c>
      <c r="L358" s="37">
        <v>1.8399999999933098E-2</v>
      </c>
      <c r="M358" s="8">
        <v>30243.541348565996</v>
      </c>
      <c r="N358" s="8">
        <v>100.72</v>
      </c>
      <c r="O358" s="8">
        <v>30.461294847906586</v>
      </c>
      <c r="P358" s="37">
        <v>9.2214821272466017E-4</v>
      </c>
      <c r="Q358" s="37">
        <v>1.8448647640540933E-4</v>
      </c>
    </row>
    <row r="359" spans="2:17" ht="15" x14ac:dyDescent="0.25">
      <c r="B359" s="39" t="s">
        <v>3138</v>
      </c>
      <c r="C359" s="3" t="s">
        <v>2450</v>
      </c>
      <c r="D359" s="3" t="s">
        <v>3144</v>
      </c>
      <c r="E359" s="3"/>
      <c r="F359" s="3" t="s">
        <v>559</v>
      </c>
      <c r="G359" s="3" t="s">
        <v>3145</v>
      </c>
      <c r="H359" s="3" t="s">
        <v>135</v>
      </c>
      <c r="I359" s="8">
        <v>0.81999999999699424</v>
      </c>
      <c r="J359" s="3" t="s">
        <v>77</v>
      </c>
      <c r="K359" s="37">
        <v>2.6800000000000001E-2</v>
      </c>
      <c r="L359" s="37">
        <v>1.7700000000067922E-2</v>
      </c>
      <c r="M359" s="8">
        <v>21223.538522516905</v>
      </c>
      <c r="N359" s="8">
        <v>100.88</v>
      </c>
      <c r="O359" s="8">
        <v>21.410305660393522</v>
      </c>
      <c r="P359" s="37">
        <v>6.4814956807318419E-4</v>
      </c>
      <c r="Q359" s="37">
        <v>1.2966986038416041E-4</v>
      </c>
    </row>
    <row r="360" spans="2:17" ht="15" x14ac:dyDescent="0.25">
      <c r="B360" s="39" t="s">
        <v>3138</v>
      </c>
      <c r="C360" s="3" t="s">
        <v>2450</v>
      </c>
      <c r="D360" s="3" t="s">
        <v>3146</v>
      </c>
      <c r="E360" s="3"/>
      <c r="F360" s="3" t="s">
        <v>559</v>
      </c>
      <c r="G360" s="3" t="s">
        <v>3147</v>
      </c>
      <c r="H360" s="3" t="s">
        <v>135</v>
      </c>
      <c r="I360" s="8">
        <v>1.1500000000029422</v>
      </c>
      <c r="J360" s="3" t="s">
        <v>77</v>
      </c>
      <c r="K360" s="37">
        <v>2.6000000000000002E-2</v>
      </c>
      <c r="L360" s="37">
        <v>2.4299999999966539E-2</v>
      </c>
      <c r="M360" s="8">
        <v>49939.735037801431</v>
      </c>
      <c r="N360" s="8">
        <v>100.34</v>
      </c>
      <c r="O360" s="8">
        <v>50.109530144656134</v>
      </c>
      <c r="P360" s="37">
        <v>1.516955004509362E-3</v>
      </c>
      <c r="Q360" s="37">
        <v>3.034844939086222E-4</v>
      </c>
    </row>
    <row r="361" spans="2:17" ht="15" x14ac:dyDescent="0.25">
      <c r="B361" s="39" t="s">
        <v>3138</v>
      </c>
      <c r="C361" s="3" t="s">
        <v>2450</v>
      </c>
      <c r="D361" s="3" t="s">
        <v>3148</v>
      </c>
      <c r="E361" s="3"/>
      <c r="F361" s="3" t="s">
        <v>559</v>
      </c>
      <c r="G361" s="3" t="s">
        <v>3149</v>
      </c>
      <c r="H361" s="3" t="s">
        <v>135</v>
      </c>
      <c r="I361" s="8">
        <v>1.459999999997404</v>
      </c>
      <c r="J361" s="3" t="s">
        <v>77</v>
      </c>
      <c r="K361" s="37">
        <v>2.5000000000000001E-2</v>
      </c>
      <c r="L361" s="37">
        <v>2.8599999999980297E-2</v>
      </c>
      <c r="M361" s="8">
        <v>78481.505696013628</v>
      </c>
      <c r="N361" s="8">
        <v>99.75</v>
      </c>
      <c r="O361" s="8">
        <v>78.285301931943152</v>
      </c>
      <c r="P361" s="37">
        <v>2.3699140702849336E-3</v>
      </c>
      <c r="Q361" s="37">
        <v>4.7412887665707103E-4</v>
      </c>
    </row>
    <row r="362" spans="2:17" ht="15" x14ac:dyDescent="0.25">
      <c r="B362" s="39" t="s">
        <v>3150</v>
      </c>
      <c r="C362" s="3" t="s">
        <v>2450</v>
      </c>
      <c r="D362" s="3" t="s">
        <v>3151</v>
      </c>
      <c r="E362" s="3"/>
      <c r="F362" s="3" t="s">
        <v>559</v>
      </c>
      <c r="G362" s="3" t="s">
        <v>3152</v>
      </c>
      <c r="H362" s="3" t="s">
        <v>135</v>
      </c>
      <c r="I362" s="8">
        <v>0.72999999999854714</v>
      </c>
      <c r="J362" s="3" t="s">
        <v>77</v>
      </c>
      <c r="K362" s="37">
        <v>1.8000000000000002E-2</v>
      </c>
      <c r="L362" s="37">
        <v>2.0299999999995232E-2</v>
      </c>
      <c r="M362" s="8">
        <v>133269.64329333047</v>
      </c>
      <c r="N362" s="8">
        <v>100.28</v>
      </c>
      <c r="O362" s="8">
        <v>133.64279830127592</v>
      </c>
      <c r="P362" s="37">
        <v>4.0457396250676205E-3</v>
      </c>
      <c r="Q362" s="37">
        <v>8.0939727213387381E-4</v>
      </c>
    </row>
    <row r="363" spans="2:17" ht="15" x14ac:dyDescent="0.25">
      <c r="B363" s="39" t="s">
        <v>3150</v>
      </c>
      <c r="C363" s="3" t="s">
        <v>2450</v>
      </c>
      <c r="D363" s="3" t="s">
        <v>3153</v>
      </c>
      <c r="E363" s="3"/>
      <c r="F363" s="3" t="s">
        <v>559</v>
      </c>
      <c r="G363" s="3" t="s">
        <v>3152</v>
      </c>
      <c r="H363" s="3" t="s">
        <v>135</v>
      </c>
      <c r="I363" s="8">
        <v>0.7299999999969139</v>
      </c>
      <c r="J363" s="3" t="s">
        <v>77</v>
      </c>
      <c r="K363" s="37">
        <v>2.1000000000000001E-2</v>
      </c>
      <c r="L363" s="37">
        <v>2.3000000000000777E-2</v>
      </c>
      <c r="M363" s="8">
        <v>44859.143960403737</v>
      </c>
      <c r="N363" s="8">
        <v>100.38</v>
      </c>
      <c r="O363" s="8">
        <v>45.02960870951091</v>
      </c>
      <c r="P363" s="37">
        <v>1.3631716379259552E-3</v>
      </c>
      <c r="Q363" s="37">
        <v>2.7271834261185097E-4</v>
      </c>
    </row>
    <row r="364" spans="2:17" ht="15" x14ac:dyDescent="0.25">
      <c r="B364" s="39" t="s">
        <v>3154</v>
      </c>
      <c r="C364" s="3" t="s">
        <v>2450</v>
      </c>
      <c r="D364" s="3" t="s">
        <v>3155</v>
      </c>
      <c r="E364" s="3"/>
      <c r="F364" s="3" t="s">
        <v>591</v>
      </c>
      <c r="G364" s="3" t="s">
        <v>2610</v>
      </c>
      <c r="H364" s="3" t="s">
        <v>260</v>
      </c>
      <c r="I364" s="8">
        <v>3.5200000000000005</v>
      </c>
      <c r="J364" s="3" t="s">
        <v>77</v>
      </c>
      <c r="K364" s="37">
        <v>2.4E-2</v>
      </c>
      <c r="L364" s="37">
        <v>2.3600000000000003E-2</v>
      </c>
      <c r="M364" s="8">
        <v>249862.7226208763</v>
      </c>
      <c r="N364" s="8">
        <v>100.68</v>
      </c>
      <c r="O364" s="8">
        <v>251.56179098639603</v>
      </c>
      <c r="P364" s="37">
        <v>7.6154758721250484E-3</v>
      </c>
      <c r="Q364" s="37">
        <v>1.5235645316142468E-3</v>
      </c>
    </row>
    <row r="365" spans="2:17" ht="15" x14ac:dyDescent="0.25">
      <c r="B365" s="39" t="s">
        <v>3154</v>
      </c>
      <c r="C365" s="3" t="s">
        <v>2450</v>
      </c>
      <c r="D365" s="3" t="s">
        <v>3156</v>
      </c>
      <c r="E365" s="3"/>
      <c r="F365" s="3" t="s">
        <v>591</v>
      </c>
      <c r="G365" s="3" t="s">
        <v>3157</v>
      </c>
      <c r="H365" s="3" t="s">
        <v>260</v>
      </c>
      <c r="I365" s="8">
        <v>3.52</v>
      </c>
      <c r="J365" s="3" t="s">
        <v>77</v>
      </c>
      <c r="K365" s="37">
        <v>2.4E-2</v>
      </c>
      <c r="L365" s="37">
        <v>2.1899999999999999E-2</v>
      </c>
      <c r="M365" s="8">
        <v>59831.008922054527</v>
      </c>
      <c r="N365" s="8">
        <v>101.25</v>
      </c>
      <c r="O365" s="8">
        <v>60.578894731905407</v>
      </c>
      <c r="P365" s="37">
        <v>1.8338918218934806E-3</v>
      </c>
      <c r="Q365" s="37">
        <v>3.6689139084287802E-4</v>
      </c>
    </row>
    <row r="366" spans="2:17" ht="15" x14ac:dyDescent="0.25">
      <c r="B366" s="39" t="s">
        <v>3154</v>
      </c>
      <c r="C366" s="3" t="s">
        <v>2450</v>
      </c>
      <c r="D366" s="3" t="s">
        <v>3158</v>
      </c>
      <c r="E366" s="3"/>
      <c r="F366" s="3" t="s">
        <v>591</v>
      </c>
      <c r="G366" s="3" t="s">
        <v>2195</v>
      </c>
      <c r="H366" s="3" t="s">
        <v>260</v>
      </c>
      <c r="I366" s="8">
        <v>3.52</v>
      </c>
      <c r="J366" s="3" t="s">
        <v>77</v>
      </c>
      <c r="K366" s="37">
        <v>2.4E-2</v>
      </c>
      <c r="L366" s="37">
        <v>2.9900000000000003E-2</v>
      </c>
      <c r="M366" s="8">
        <v>6226.5881278141187</v>
      </c>
      <c r="N366" s="8">
        <v>98.47</v>
      </c>
      <c r="O366" s="8">
        <v>6.131319803334021</v>
      </c>
      <c r="P366" s="37">
        <v>1.8561212274521372E-4</v>
      </c>
      <c r="Q366" s="37">
        <v>3.7133864199785896E-5</v>
      </c>
    </row>
    <row r="367" spans="2:17" ht="15" x14ac:dyDescent="0.25">
      <c r="B367" s="39" t="s">
        <v>3159</v>
      </c>
      <c r="C367" s="3" t="s">
        <v>2486</v>
      </c>
      <c r="D367" s="3" t="s">
        <v>3160</v>
      </c>
      <c r="E367" s="3"/>
      <c r="F367" s="3" t="s">
        <v>591</v>
      </c>
      <c r="G367" s="3" t="s">
        <v>3161</v>
      </c>
      <c r="H367" s="3" t="s">
        <v>260</v>
      </c>
      <c r="I367" s="8">
        <v>8.9200000000000017</v>
      </c>
      <c r="J367" s="3" t="s">
        <v>77</v>
      </c>
      <c r="K367" s="37">
        <v>4.0999999999999995E-2</v>
      </c>
      <c r="L367" s="37">
        <v>4.2599999999999999E-2</v>
      </c>
      <c r="M367" s="8">
        <v>77055.015823416616</v>
      </c>
      <c r="N367" s="8">
        <v>99.82</v>
      </c>
      <c r="O367" s="8">
        <v>76.916316538036824</v>
      </c>
      <c r="P367" s="37">
        <v>2.3284710705523191E-3</v>
      </c>
      <c r="Q367" s="37">
        <v>4.6583772249460752E-4</v>
      </c>
    </row>
    <row r="368" spans="2:17" ht="15" x14ac:dyDescent="0.25">
      <c r="B368" s="39" t="s">
        <v>3159</v>
      </c>
      <c r="C368" s="3" t="s">
        <v>2486</v>
      </c>
      <c r="D368" s="3" t="s">
        <v>3162</v>
      </c>
      <c r="E368" s="3"/>
      <c r="F368" s="3" t="s">
        <v>591</v>
      </c>
      <c r="G368" s="3" t="s">
        <v>3163</v>
      </c>
      <c r="H368" s="3" t="s">
        <v>260</v>
      </c>
      <c r="I368" s="8">
        <v>8.92</v>
      </c>
      <c r="J368" s="3" t="s">
        <v>77</v>
      </c>
      <c r="K368" s="37">
        <v>4.0999999999999995E-2</v>
      </c>
      <c r="L368" s="37">
        <v>4.2599999999999999E-2</v>
      </c>
      <c r="M368" s="8">
        <v>15911.967958707988</v>
      </c>
      <c r="N368" s="8">
        <v>99.82</v>
      </c>
      <c r="O368" s="8">
        <v>15.883327688152766</v>
      </c>
      <c r="P368" s="37">
        <v>4.8083255530934088E-4</v>
      </c>
      <c r="Q368" s="37">
        <v>9.6196145745300077E-5</v>
      </c>
    </row>
    <row r="369" spans="2:17" ht="15" x14ac:dyDescent="0.25">
      <c r="B369" s="39" t="s">
        <v>3159</v>
      </c>
      <c r="C369" s="3" t="s">
        <v>2486</v>
      </c>
      <c r="D369" s="3" t="s">
        <v>3164</v>
      </c>
      <c r="E369" s="3"/>
      <c r="F369" s="3" t="s">
        <v>591</v>
      </c>
      <c r="G369" s="3" t="s">
        <v>3165</v>
      </c>
      <c r="H369" s="3" t="s">
        <v>260</v>
      </c>
      <c r="I369" s="8">
        <v>8.92</v>
      </c>
      <c r="J369" s="3" t="s">
        <v>77</v>
      </c>
      <c r="K369" s="37">
        <v>4.0999999999999995E-2</v>
      </c>
      <c r="L369" s="37">
        <v>4.2600000000000006E-2</v>
      </c>
      <c r="M369" s="8">
        <v>10047.249395005028</v>
      </c>
      <c r="N369" s="8">
        <v>99.82</v>
      </c>
      <c r="O369" s="8">
        <v>10.029164819192626</v>
      </c>
      <c r="P369" s="37">
        <v>3.0361074469475823E-4</v>
      </c>
      <c r="Q369" s="37">
        <v>6.0740861083556256E-5</v>
      </c>
    </row>
    <row r="370" spans="2:17" ht="15" x14ac:dyDescent="0.25">
      <c r="B370" s="39" t="s">
        <v>3159</v>
      </c>
      <c r="C370" s="3" t="s">
        <v>2486</v>
      </c>
      <c r="D370" s="3" t="s">
        <v>3166</v>
      </c>
      <c r="E370" s="3"/>
      <c r="F370" s="3" t="s">
        <v>591</v>
      </c>
      <c r="G370" s="3" t="s">
        <v>3167</v>
      </c>
      <c r="H370" s="3" t="s">
        <v>260</v>
      </c>
      <c r="I370" s="8">
        <v>8.9200000000000017</v>
      </c>
      <c r="J370" s="3" t="s">
        <v>77</v>
      </c>
      <c r="K370" s="37">
        <v>4.0999999999999995E-2</v>
      </c>
      <c r="L370" s="37">
        <v>4.2600000000000006E-2</v>
      </c>
      <c r="M370" s="8">
        <v>7866.998200901553</v>
      </c>
      <c r="N370" s="8">
        <v>99.82</v>
      </c>
      <c r="O370" s="8">
        <v>7.8528391565477262</v>
      </c>
      <c r="P370" s="37">
        <v>2.3772730703607552E-4</v>
      </c>
      <c r="Q370" s="37">
        <v>4.7560113022230225E-5</v>
      </c>
    </row>
    <row r="371" spans="2:17" ht="15" x14ac:dyDescent="0.25">
      <c r="B371" s="39" t="s">
        <v>3159</v>
      </c>
      <c r="C371" s="3" t="s">
        <v>2486</v>
      </c>
      <c r="D371" s="3" t="s">
        <v>3168</v>
      </c>
      <c r="E371" s="3"/>
      <c r="F371" s="3" t="s">
        <v>591</v>
      </c>
      <c r="G371" s="3" t="s">
        <v>2560</v>
      </c>
      <c r="H371" s="3" t="s">
        <v>260</v>
      </c>
      <c r="I371" s="8">
        <v>8.9200000000000017</v>
      </c>
      <c r="J371" s="3" t="s">
        <v>77</v>
      </c>
      <c r="K371" s="37">
        <v>4.0999999999999995E-2</v>
      </c>
      <c r="L371" s="37">
        <v>4.2500000000000003E-2</v>
      </c>
      <c r="M371" s="8">
        <v>15171.343958131994</v>
      </c>
      <c r="N371" s="8">
        <v>99.9</v>
      </c>
      <c r="O371" s="8">
        <v>15.156171736652249</v>
      </c>
      <c r="P371" s="37">
        <v>4.5881951993456975E-4</v>
      </c>
      <c r="Q371" s="37">
        <v>9.1792181962428501E-5</v>
      </c>
    </row>
    <row r="372" spans="2:17" ht="15" x14ac:dyDescent="0.25">
      <c r="B372" s="39" t="s">
        <v>3159</v>
      </c>
      <c r="C372" s="3" t="s">
        <v>2486</v>
      </c>
      <c r="D372" s="3" t="s">
        <v>3169</v>
      </c>
      <c r="E372" s="3"/>
      <c r="F372" s="3" t="s">
        <v>591</v>
      </c>
      <c r="G372" s="3" t="s">
        <v>2562</v>
      </c>
      <c r="H372" s="3" t="s">
        <v>260</v>
      </c>
      <c r="I372" s="8">
        <v>8.9200000000000017</v>
      </c>
      <c r="J372" s="3" t="s">
        <v>77</v>
      </c>
      <c r="K372" s="37">
        <v>4.0999999999999995E-2</v>
      </c>
      <c r="L372" s="37">
        <v>4.250000000000001E-2</v>
      </c>
      <c r="M372" s="8">
        <v>10047.249395005028</v>
      </c>
      <c r="N372" s="8">
        <v>99.9</v>
      </c>
      <c r="O372" s="8">
        <v>10.037202408442583</v>
      </c>
      <c r="P372" s="37">
        <v>3.0385406490154751E-4</v>
      </c>
      <c r="Q372" s="37">
        <v>6.0789540121230859E-5</v>
      </c>
    </row>
    <row r="373" spans="2:17" ht="15" x14ac:dyDescent="0.25">
      <c r="B373" s="39" t="s">
        <v>3170</v>
      </c>
      <c r="C373" s="3" t="s">
        <v>2450</v>
      </c>
      <c r="D373" s="3" t="s">
        <v>3171</v>
      </c>
      <c r="E373" s="3"/>
      <c r="F373" s="3" t="s">
        <v>591</v>
      </c>
      <c r="G373" s="3" t="s">
        <v>2253</v>
      </c>
      <c r="H373" s="3" t="s">
        <v>135</v>
      </c>
      <c r="I373" s="8">
        <v>4.7399999999932678</v>
      </c>
      <c r="J373" s="3" t="s">
        <v>77</v>
      </c>
      <c r="K373" s="37">
        <v>1.7100000000000001E-2</v>
      </c>
      <c r="L373" s="37">
        <v>1.8299999999929244E-2</v>
      </c>
      <c r="M373" s="8">
        <v>25237.354543895359</v>
      </c>
      <c r="N373" s="8">
        <v>99.75</v>
      </c>
      <c r="O373" s="8">
        <v>25.174261161433591</v>
      </c>
      <c r="P373" s="37">
        <v>7.6209498160171598E-4</v>
      </c>
      <c r="Q373" s="37">
        <v>1.5246596577629087E-4</v>
      </c>
    </row>
    <row r="374" spans="2:17" ht="15" x14ac:dyDescent="0.25">
      <c r="B374" s="39" t="s">
        <v>3170</v>
      </c>
      <c r="C374" s="3" t="s">
        <v>2450</v>
      </c>
      <c r="D374" s="3" t="s">
        <v>3172</v>
      </c>
      <c r="E374" s="3"/>
      <c r="F374" s="3" t="s">
        <v>591</v>
      </c>
      <c r="G374" s="3" t="s">
        <v>2253</v>
      </c>
      <c r="H374" s="3" t="s">
        <v>135</v>
      </c>
      <c r="I374" s="8">
        <v>0</v>
      </c>
      <c r="J374" s="3" t="s">
        <v>77</v>
      </c>
      <c r="K374" s="37">
        <v>2.5000000000000001E-3</v>
      </c>
      <c r="L374" s="37">
        <v>0</v>
      </c>
      <c r="M374" s="8">
        <v>3.5027491769462289</v>
      </c>
      <c r="N374" s="8">
        <v>100</v>
      </c>
      <c r="O374" s="8">
        <v>3.5027491769456381E-3</v>
      </c>
      <c r="P374" s="37">
        <v>1.060379707845931E-7</v>
      </c>
      <c r="Q374" s="37">
        <v>2.1214129491644325E-8</v>
      </c>
    </row>
    <row r="375" spans="2:17" ht="15" x14ac:dyDescent="0.25">
      <c r="B375" s="39" t="s">
        <v>3170</v>
      </c>
      <c r="C375" s="3" t="s">
        <v>2450</v>
      </c>
      <c r="D375" s="3" t="s">
        <v>3173</v>
      </c>
      <c r="E375" s="3"/>
      <c r="F375" s="3" t="s">
        <v>591</v>
      </c>
      <c r="G375" s="3" t="s">
        <v>3174</v>
      </c>
      <c r="H375" s="3" t="s">
        <v>135</v>
      </c>
      <c r="I375" s="8">
        <v>4.7499999999946594</v>
      </c>
      <c r="J375" s="3" t="s">
        <v>77</v>
      </c>
      <c r="K375" s="37">
        <v>1.6899999999999998E-2</v>
      </c>
      <c r="L375" s="37">
        <v>1.7400000000040369E-2</v>
      </c>
      <c r="M375" s="8">
        <v>21880.227148584425</v>
      </c>
      <c r="N375" s="8">
        <v>100.04</v>
      </c>
      <c r="O375" s="8">
        <v>21.888979243485206</v>
      </c>
      <c r="P375" s="37">
        <v>6.6264035027172356E-4</v>
      </c>
      <c r="Q375" s="37">
        <v>1.3256890992009978E-4</v>
      </c>
    </row>
    <row r="376" spans="2:17" ht="15" x14ac:dyDescent="0.25">
      <c r="B376" s="39" t="s">
        <v>3175</v>
      </c>
      <c r="C376" s="3" t="s">
        <v>2486</v>
      </c>
      <c r="D376" s="3" t="s">
        <v>3176</v>
      </c>
      <c r="E376" s="3"/>
      <c r="F376" s="3" t="s">
        <v>591</v>
      </c>
      <c r="G376" s="3" t="s">
        <v>3177</v>
      </c>
      <c r="H376" s="3" t="s">
        <v>135</v>
      </c>
      <c r="I376" s="8">
        <v>2.8900000000027992</v>
      </c>
      <c r="J376" s="3" t="s">
        <v>77</v>
      </c>
      <c r="K376" s="37">
        <v>5.1699999999999996E-2</v>
      </c>
      <c r="L376" s="37">
        <v>2.4899999999990371E-2</v>
      </c>
      <c r="M376" s="8">
        <v>61206.5500353139</v>
      </c>
      <c r="N376" s="8">
        <v>108.66</v>
      </c>
      <c r="O376" s="8">
        <v>66.507037268439987</v>
      </c>
      <c r="P376" s="37">
        <v>2.0133532030375619E-3</v>
      </c>
      <c r="Q376" s="37">
        <v>4.0279472763978544E-4</v>
      </c>
    </row>
    <row r="377" spans="2:17" ht="15" x14ac:dyDescent="0.25">
      <c r="B377" s="39" t="s">
        <v>3178</v>
      </c>
      <c r="C377" s="3" t="s">
        <v>2450</v>
      </c>
      <c r="D377" s="3" t="s">
        <v>3179</v>
      </c>
      <c r="E377" s="3"/>
      <c r="F377" s="3" t="s">
        <v>597</v>
      </c>
      <c r="G377" s="3" t="s">
        <v>3180</v>
      </c>
      <c r="H377" s="3" t="s">
        <v>260</v>
      </c>
      <c r="I377" s="8">
        <v>0.97000000000000008</v>
      </c>
      <c r="J377" s="3" t="s">
        <v>77</v>
      </c>
      <c r="K377" s="37">
        <v>2.2000000000000002E-2</v>
      </c>
      <c r="L377" s="37">
        <v>1.5300000000000003E-2</v>
      </c>
      <c r="M377" s="8">
        <v>24298.369929478937</v>
      </c>
      <c r="N377" s="8">
        <v>100.72</v>
      </c>
      <c r="O377" s="8">
        <v>24.473318911945416</v>
      </c>
      <c r="P377" s="37">
        <v>7.4087550797736525E-4</v>
      </c>
      <c r="Q377" s="37">
        <v>1.4822076325231995E-4</v>
      </c>
    </row>
    <row r="378" spans="2:17" ht="15" x14ac:dyDescent="0.25">
      <c r="B378" s="39" t="s">
        <v>3178</v>
      </c>
      <c r="C378" s="3" t="s">
        <v>2450</v>
      </c>
      <c r="D378" s="3" t="s">
        <v>3181</v>
      </c>
      <c r="E378" s="3"/>
      <c r="F378" s="3" t="s">
        <v>597</v>
      </c>
      <c r="G378" s="3" t="s">
        <v>3182</v>
      </c>
      <c r="H378" s="3" t="s">
        <v>260</v>
      </c>
      <c r="I378" s="8">
        <v>0.96999999999999986</v>
      </c>
      <c r="J378" s="3" t="s">
        <v>77</v>
      </c>
      <c r="K378" s="37">
        <v>2.2000000000000002E-2</v>
      </c>
      <c r="L378" s="37">
        <v>1.6E-2</v>
      </c>
      <c r="M378" s="8">
        <v>8757.9200333699246</v>
      </c>
      <c r="N378" s="8">
        <v>100.66</v>
      </c>
      <c r="O378" s="8">
        <v>8.8157220003652572</v>
      </c>
      <c r="P378" s="37">
        <v>2.6687645180890825E-4</v>
      </c>
      <c r="Q378" s="37">
        <v>5.3391738497577487E-5</v>
      </c>
    </row>
    <row r="379" spans="2:17" ht="15" x14ac:dyDescent="0.25">
      <c r="B379" s="39" t="s">
        <v>3178</v>
      </c>
      <c r="C379" s="3" t="s">
        <v>2450</v>
      </c>
      <c r="D379" s="3" t="s">
        <v>3183</v>
      </c>
      <c r="E379" s="3"/>
      <c r="F379" s="3" t="s">
        <v>597</v>
      </c>
      <c r="G379" s="3" t="s">
        <v>3184</v>
      </c>
      <c r="H379" s="3" t="s">
        <v>260</v>
      </c>
      <c r="I379" s="8">
        <v>0.97000000000000008</v>
      </c>
      <c r="J379" s="3" t="s">
        <v>77</v>
      </c>
      <c r="K379" s="37">
        <v>2.2000000000000002E-2</v>
      </c>
      <c r="L379" s="37">
        <v>1.6199999999999999E-2</v>
      </c>
      <c r="M379" s="8">
        <v>6658.091363349211</v>
      </c>
      <c r="N379" s="8">
        <v>100.64</v>
      </c>
      <c r="O379" s="8">
        <v>6.7007041519254553</v>
      </c>
      <c r="P379" s="37">
        <v>2.0284897239420587E-4</v>
      </c>
      <c r="Q379" s="37">
        <v>4.0582296471509952E-5</v>
      </c>
    </row>
    <row r="380" spans="2:17" ht="15" x14ac:dyDescent="0.25">
      <c r="B380" s="39" t="s">
        <v>3178</v>
      </c>
      <c r="C380" s="3" t="s">
        <v>2450</v>
      </c>
      <c r="D380" s="3" t="s">
        <v>3185</v>
      </c>
      <c r="E380" s="3"/>
      <c r="F380" s="3" t="s">
        <v>597</v>
      </c>
      <c r="G380" s="3" t="s">
        <v>3186</v>
      </c>
      <c r="H380" s="3" t="s">
        <v>260</v>
      </c>
      <c r="I380" s="8">
        <v>0.97</v>
      </c>
      <c r="J380" s="3" t="s">
        <v>77</v>
      </c>
      <c r="K380" s="37">
        <v>2.2000000000000002E-2</v>
      </c>
      <c r="L380" s="37">
        <v>1.8500000000000003E-2</v>
      </c>
      <c r="M380" s="8">
        <v>6196.58282364155</v>
      </c>
      <c r="N380" s="8">
        <v>100.42</v>
      </c>
      <c r="O380" s="8">
        <v>6.2226074863026692</v>
      </c>
      <c r="P380" s="37">
        <v>1.8837565509384265E-4</v>
      </c>
      <c r="Q380" s="37">
        <v>3.7686740991602819E-5</v>
      </c>
    </row>
    <row r="381" spans="2:17" ht="15" x14ac:dyDescent="0.25">
      <c r="B381" s="39" t="s">
        <v>3178</v>
      </c>
      <c r="C381" s="3" t="s">
        <v>2450</v>
      </c>
      <c r="D381" s="3" t="s">
        <v>3187</v>
      </c>
      <c r="E381" s="3"/>
      <c r="F381" s="3" t="s">
        <v>597</v>
      </c>
      <c r="G381" s="3" t="s">
        <v>2872</v>
      </c>
      <c r="H381" s="3" t="s">
        <v>260</v>
      </c>
      <c r="I381" s="8">
        <v>0.97</v>
      </c>
      <c r="J381" s="3" t="s">
        <v>77</v>
      </c>
      <c r="K381" s="37">
        <v>2.2000000000000002E-2</v>
      </c>
      <c r="L381" s="37">
        <v>1.7100000000000001E-2</v>
      </c>
      <c r="M381" s="8">
        <v>7580.8032178563053</v>
      </c>
      <c r="N381" s="8">
        <v>100.55</v>
      </c>
      <c r="O381" s="8">
        <v>7.6224960924730354</v>
      </c>
      <c r="P381" s="37">
        <v>2.3075418110986114E-4</v>
      </c>
      <c r="Q381" s="37">
        <v>4.6165058069125188E-5</v>
      </c>
    </row>
    <row r="382" spans="2:17" ht="15" x14ac:dyDescent="0.25">
      <c r="B382" s="39" t="s">
        <v>3178</v>
      </c>
      <c r="C382" s="3" t="s">
        <v>2450</v>
      </c>
      <c r="D382" s="3" t="s">
        <v>3188</v>
      </c>
      <c r="E382" s="3"/>
      <c r="F382" s="3" t="s">
        <v>597</v>
      </c>
      <c r="G382" s="3" t="s">
        <v>3189</v>
      </c>
      <c r="H382" s="3" t="s">
        <v>260</v>
      </c>
      <c r="I382" s="8">
        <v>0.97</v>
      </c>
      <c r="J382" s="3" t="s">
        <v>77</v>
      </c>
      <c r="K382" s="37">
        <v>2.2000000000000002E-2</v>
      </c>
      <c r="L382" s="37">
        <v>1.9E-2</v>
      </c>
      <c r="M382" s="8">
        <v>15428.856278273652</v>
      </c>
      <c r="N382" s="8">
        <v>100.37</v>
      </c>
      <c r="O382" s="8">
        <v>15.485941814581622</v>
      </c>
      <c r="P382" s="37">
        <v>4.6880257841881999E-4</v>
      </c>
      <c r="Q382" s="37">
        <v>9.3789408935375382E-5</v>
      </c>
    </row>
    <row r="383" spans="2:17" ht="15" x14ac:dyDescent="0.25">
      <c r="B383" s="39" t="s">
        <v>3178</v>
      </c>
      <c r="C383" s="3" t="s">
        <v>2450</v>
      </c>
      <c r="D383" s="3" t="s">
        <v>3190</v>
      </c>
      <c r="E383" s="3"/>
      <c r="F383" s="3" t="s">
        <v>597</v>
      </c>
      <c r="G383" s="3" t="s">
        <v>3191</v>
      </c>
      <c r="H383" s="3" t="s">
        <v>260</v>
      </c>
      <c r="I383" s="8">
        <v>0.97</v>
      </c>
      <c r="J383" s="3" t="s">
        <v>77</v>
      </c>
      <c r="K383" s="37">
        <v>2.2000000000000002E-2</v>
      </c>
      <c r="L383" s="37">
        <v>1.9400000000000001E-2</v>
      </c>
      <c r="M383" s="8">
        <v>6633.9150070767955</v>
      </c>
      <c r="N383" s="8">
        <v>100.33</v>
      </c>
      <c r="O383" s="8">
        <v>6.6558064157723509</v>
      </c>
      <c r="P383" s="37">
        <v>2.014897929057537E-4</v>
      </c>
      <c r="Q383" s="37">
        <v>4.0310376804837114E-5</v>
      </c>
    </row>
    <row r="384" spans="2:17" ht="15" x14ac:dyDescent="0.25">
      <c r="B384" s="39" t="s">
        <v>3178</v>
      </c>
      <c r="C384" s="3" t="s">
        <v>2450</v>
      </c>
      <c r="D384" s="3" t="s">
        <v>3192</v>
      </c>
      <c r="E384" s="3"/>
      <c r="F384" s="3" t="s">
        <v>591</v>
      </c>
      <c r="G384" s="3" t="s">
        <v>3193</v>
      </c>
      <c r="H384" s="3" t="s">
        <v>260</v>
      </c>
      <c r="I384" s="8">
        <v>0</v>
      </c>
      <c r="J384" s="3" t="s">
        <v>77</v>
      </c>
      <c r="K384" s="37">
        <v>3.0000000000000001E-3</v>
      </c>
      <c r="L384" s="37">
        <v>0</v>
      </c>
      <c r="M384" s="8">
        <v>101.28803794788834</v>
      </c>
      <c r="N384" s="8">
        <v>100</v>
      </c>
      <c r="O384" s="8">
        <v>0.10128803794788371</v>
      </c>
      <c r="P384" s="37">
        <v>3.0662709392489103E-6</v>
      </c>
      <c r="Q384" s="37">
        <v>6.1344316833289975E-7</v>
      </c>
    </row>
    <row r="385" spans="2:17" ht="15" x14ac:dyDescent="0.25">
      <c r="B385" s="39" t="s">
        <v>3178</v>
      </c>
      <c r="C385" s="3" t="s">
        <v>2450</v>
      </c>
      <c r="D385" s="3" t="s">
        <v>3194</v>
      </c>
      <c r="E385" s="3"/>
      <c r="F385" s="3" t="s">
        <v>591</v>
      </c>
      <c r="G385" s="3" t="s">
        <v>3193</v>
      </c>
      <c r="H385" s="3" t="s">
        <v>260</v>
      </c>
      <c r="I385" s="8">
        <v>0</v>
      </c>
      <c r="J385" s="3" t="s">
        <v>77</v>
      </c>
      <c r="K385" s="37">
        <v>3.0000000000000001E-3</v>
      </c>
      <c r="L385" s="37">
        <v>0</v>
      </c>
      <c r="M385" s="8">
        <v>12530.465985166873</v>
      </c>
      <c r="N385" s="8">
        <v>100</v>
      </c>
      <c r="O385" s="8">
        <v>12.530465985166884</v>
      </c>
      <c r="P385" s="37">
        <v>3.7933209571433866E-4</v>
      </c>
      <c r="Q385" s="37">
        <v>7.5889798147570975E-5</v>
      </c>
    </row>
    <row r="386" spans="2:17" ht="15" x14ac:dyDescent="0.25">
      <c r="B386" s="39" t="s">
        <v>3178</v>
      </c>
      <c r="C386" s="3" t="s">
        <v>2450</v>
      </c>
      <c r="D386" s="3" t="s">
        <v>3195</v>
      </c>
      <c r="E386" s="3"/>
      <c r="F386" s="3" t="s">
        <v>597</v>
      </c>
      <c r="G386" s="3" t="s">
        <v>3196</v>
      </c>
      <c r="H386" s="3" t="s">
        <v>260</v>
      </c>
      <c r="I386" s="8">
        <v>0.97</v>
      </c>
      <c r="J386" s="3" t="s">
        <v>77</v>
      </c>
      <c r="K386" s="37">
        <v>2.2000000000000002E-2</v>
      </c>
      <c r="L386" s="37">
        <v>2.0500000000000004E-2</v>
      </c>
      <c r="M386" s="8">
        <v>8677.4127245904328</v>
      </c>
      <c r="N386" s="8">
        <v>100.23</v>
      </c>
      <c r="O386" s="8">
        <v>8.6973710422005546</v>
      </c>
      <c r="P386" s="37">
        <v>2.6329363876400149E-4</v>
      </c>
      <c r="Q386" s="37">
        <v>5.267495507257773E-5</v>
      </c>
    </row>
    <row r="387" spans="2:17" ht="15" x14ac:dyDescent="0.25">
      <c r="B387" s="39" t="s">
        <v>3178</v>
      </c>
      <c r="C387" s="3" t="s">
        <v>2450</v>
      </c>
      <c r="D387" s="3" t="s">
        <v>3197</v>
      </c>
      <c r="E387" s="3"/>
      <c r="F387" s="3" t="s">
        <v>597</v>
      </c>
      <c r="G387" s="3" t="s">
        <v>3198</v>
      </c>
      <c r="H387" s="3" t="s">
        <v>260</v>
      </c>
      <c r="I387" s="8">
        <v>0.97</v>
      </c>
      <c r="J387" s="3" t="s">
        <v>77</v>
      </c>
      <c r="K387" s="37">
        <v>2.2000000000000002E-2</v>
      </c>
      <c r="L387" s="37">
        <v>2.1000000000000001E-2</v>
      </c>
      <c r="M387" s="8">
        <v>6140.739383140668</v>
      </c>
      <c r="N387" s="8">
        <v>100.18</v>
      </c>
      <c r="O387" s="8">
        <v>6.1517910683593575</v>
      </c>
      <c r="P387" s="37">
        <v>1.8623184493856047E-4</v>
      </c>
      <c r="Q387" s="37">
        <v>3.725784683318814E-5</v>
      </c>
    </row>
    <row r="388" spans="2:17" ht="15" x14ac:dyDescent="0.25">
      <c r="B388" s="39" t="s">
        <v>3178</v>
      </c>
      <c r="C388" s="3" t="s">
        <v>2450</v>
      </c>
      <c r="D388" s="3" t="s">
        <v>3199</v>
      </c>
      <c r="E388" s="3"/>
      <c r="F388" s="3" t="s">
        <v>597</v>
      </c>
      <c r="G388" s="3" t="s">
        <v>3200</v>
      </c>
      <c r="H388" s="3" t="s">
        <v>260</v>
      </c>
      <c r="I388" s="8">
        <v>0.97</v>
      </c>
      <c r="J388" s="3" t="s">
        <v>77</v>
      </c>
      <c r="K388" s="37">
        <v>2.2000000000000002E-2</v>
      </c>
      <c r="L388" s="37">
        <v>2.1000000000000001E-2</v>
      </c>
      <c r="M388" s="8">
        <v>5809.2651328070342</v>
      </c>
      <c r="N388" s="8">
        <v>100.18</v>
      </c>
      <c r="O388" s="8">
        <v>5.8197233251486171</v>
      </c>
      <c r="P388" s="37">
        <v>1.7617922972852976E-4</v>
      </c>
      <c r="Q388" s="37">
        <v>3.5246704228163388E-5</v>
      </c>
    </row>
    <row r="389" spans="2:17" ht="15" x14ac:dyDescent="0.25">
      <c r="B389" s="39" t="s">
        <v>3178</v>
      </c>
      <c r="C389" s="3" t="s">
        <v>2450</v>
      </c>
      <c r="D389" s="3" t="s">
        <v>3201</v>
      </c>
      <c r="E389" s="3"/>
      <c r="F389" s="3" t="s">
        <v>597</v>
      </c>
      <c r="G389" s="3" t="s">
        <v>3202</v>
      </c>
      <c r="H389" s="3" t="s">
        <v>260</v>
      </c>
      <c r="I389" s="8">
        <v>0</v>
      </c>
      <c r="J389" s="3" t="s">
        <v>77</v>
      </c>
      <c r="K389" s="37">
        <v>4.0000000000000001E-3</v>
      </c>
      <c r="L389" s="37">
        <v>0</v>
      </c>
      <c r="M389" s="8">
        <v>5.0446894554055737</v>
      </c>
      <c r="N389" s="8">
        <v>100</v>
      </c>
      <c r="O389" s="8">
        <v>5.0446894554067546E-3</v>
      </c>
      <c r="P389" s="37">
        <v>1.5271679645535417E-7</v>
      </c>
      <c r="Q389" s="37">
        <v>3.0552771536285337E-8</v>
      </c>
    </row>
    <row r="390" spans="2:17" ht="15" x14ac:dyDescent="0.25">
      <c r="B390" s="39" t="s">
        <v>3178</v>
      </c>
      <c r="C390" s="3" t="s">
        <v>2450</v>
      </c>
      <c r="D390" s="3" t="s">
        <v>3203</v>
      </c>
      <c r="E390" s="3"/>
      <c r="F390" s="3" t="s">
        <v>597</v>
      </c>
      <c r="G390" s="3" t="s">
        <v>3202</v>
      </c>
      <c r="H390" s="3" t="s">
        <v>260</v>
      </c>
      <c r="I390" s="8">
        <v>0</v>
      </c>
      <c r="J390" s="3" t="s">
        <v>77</v>
      </c>
      <c r="K390" s="37">
        <v>4.0000000000000001E-3</v>
      </c>
      <c r="L390" s="37">
        <v>0</v>
      </c>
      <c r="M390" s="8">
        <v>12.196278624539595</v>
      </c>
      <c r="N390" s="8">
        <v>100</v>
      </c>
      <c r="O390" s="8">
        <v>1.2196278624541522E-2</v>
      </c>
      <c r="P390" s="37">
        <v>3.6921531378321766E-7</v>
      </c>
      <c r="Q390" s="37">
        <v>7.386581824360331E-8</v>
      </c>
    </row>
    <row r="391" spans="2:17" ht="15" x14ac:dyDescent="0.25">
      <c r="B391" s="39" t="s">
        <v>3178</v>
      </c>
      <c r="C391" s="3" t="s">
        <v>2450</v>
      </c>
      <c r="D391" s="3" t="s">
        <v>3204</v>
      </c>
      <c r="E391" s="3"/>
      <c r="F391" s="3" t="s">
        <v>597</v>
      </c>
      <c r="G391" s="3" t="s">
        <v>3205</v>
      </c>
      <c r="H391" s="3" t="s">
        <v>260</v>
      </c>
      <c r="I391" s="8">
        <v>0.97</v>
      </c>
      <c r="J391" s="3" t="s">
        <v>77</v>
      </c>
      <c r="K391" s="37">
        <v>2.2000000000000002E-2</v>
      </c>
      <c r="L391" s="37">
        <v>2.1000000000000001E-2</v>
      </c>
      <c r="M391" s="8">
        <v>3317.7396423657274</v>
      </c>
      <c r="N391" s="8">
        <v>100.18</v>
      </c>
      <c r="O391" s="8">
        <v>3.3237127242503202</v>
      </c>
      <c r="P391" s="37">
        <v>1.0061803884506503E-4</v>
      </c>
      <c r="Q391" s="37">
        <v>2.0129809062365104E-5</v>
      </c>
    </row>
    <row r="392" spans="2:17" ht="15" x14ac:dyDescent="0.25">
      <c r="B392" s="39" t="s">
        <v>3178</v>
      </c>
      <c r="C392" s="3" t="s">
        <v>2450</v>
      </c>
      <c r="D392" s="3" t="s">
        <v>3206</v>
      </c>
      <c r="E392" s="3"/>
      <c r="F392" s="3" t="s">
        <v>591</v>
      </c>
      <c r="G392" s="3" t="s">
        <v>3207</v>
      </c>
      <c r="H392" s="3" t="s">
        <v>260</v>
      </c>
      <c r="I392" s="8">
        <v>0.46999999999980868</v>
      </c>
      <c r="J392" s="3" t="s">
        <v>77</v>
      </c>
      <c r="K392" s="37">
        <v>3.6000000000000004E-2</v>
      </c>
      <c r="L392" s="37">
        <v>3.3100000000006256E-2</v>
      </c>
      <c r="M392" s="8">
        <v>291859.36526876769</v>
      </c>
      <c r="N392" s="8">
        <v>100.26</v>
      </c>
      <c r="O392" s="8">
        <v>292.61819961604698</v>
      </c>
      <c r="P392" s="37">
        <v>8.8583676804924062E-3</v>
      </c>
      <c r="Q392" s="37">
        <v>1.7722194952250756E-3</v>
      </c>
    </row>
    <row r="393" spans="2:17" ht="15" x14ac:dyDescent="0.25">
      <c r="B393" s="39" t="s">
        <v>3178</v>
      </c>
      <c r="C393" s="3" t="s">
        <v>2450</v>
      </c>
      <c r="D393" s="3" t="s">
        <v>3208</v>
      </c>
      <c r="E393" s="3"/>
      <c r="F393" s="3" t="s">
        <v>597</v>
      </c>
      <c r="G393" s="3" t="s">
        <v>2361</v>
      </c>
      <c r="H393" s="3" t="s">
        <v>260</v>
      </c>
      <c r="I393" s="8">
        <v>0.97000000000000008</v>
      </c>
      <c r="J393" s="3" t="s">
        <v>77</v>
      </c>
      <c r="K393" s="37">
        <v>2.2000000000000002E-2</v>
      </c>
      <c r="L393" s="37">
        <v>2.1000000000000001E-2</v>
      </c>
      <c r="M393" s="8">
        <v>4072.4336633639823</v>
      </c>
      <c r="N393" s="8">
        <v>100.18</v>
      </c>
      <c r="O393" s="8">
        <v>4.0797633003962464</v>
      </c>
      <c r="P393" s="37">
        <v>1.2350579496323049E-4</v>
      </c>
      <c r="Q393" s="37">
        <v>2.4708770904725108E-5</v>
      </c>
    </row>
    <row r="394" spans="2:17" ht="15" x14ac:dyDescent="0.25">
      <c r="B394" s="39" t="s">
        <v>3178</v>
      </c>
      <c r="C394" s="3" t="s">
        <v>2450</v>
      </c>
      <c r="D394" s="3" t="s">
        <v>3209</v>
      </c>
      <c r="E394" s="3"/>
      <c r="F394" s="3" t="s">
        <v>597</v>
      </c>
      <c r="G394" s="3" t="s">
        <v>2185</v>
      </c>
      <c r="H394" s="3" t="s">
        <v>260</v>
      </c>
      <c r="I394" s="8">
        <v>0.96999999999999986</v>
      </c>
      <c r="J394" s="3" t="s">
        <v>77</v>
      </c>
      <c r="K394" s="37">
        <v>2.2000000000000002E-2</v>
      </c>
      <c r="L394" s="37">
        <v>2.2399999999999993E-2</v>
      </c>
      <c r="M394" s="8">
        <v>2892.4765605099255</v>
      </c>
      <c r="N394" s="8">
        <v>100.05</v>
      </c>
      <c r="O394" s="8">
        <v>2.8939221395891641</v>
      </c>
      <c r="P394" s="37">
        <v>8.7607081120843092E-5</v>
      </c>
      <c r="Q394" s="37">
        <v>1.7526815625866242E-5</v>
      </c>
    </row>
    <row r="395" spans="2:17" ht="15" x14ac:dyDescent="0.25">
      <c r="B395" s="39" t="s">
        <v>3210</v>
      </c>
      <c r="C395" s="3" t="s">
        <v>2486</v>
      </c>
      <c r="D395" s="3" t="s">
        <v>3211</v>
      </c>
      <c r="E395" s="3"/>
      <c r="F395" s="3" t="s">
        <v>591</v>
      </c>
      <c r="G395" s="3" t="s">
        <v>3163</v>
      </c>
      <c r="H395" s="3" t="s">
        <v>260</v>
      </c>
      <c r="I395" s="8">
        <v>0</v>
      </c>
      <c r="J395" s="3" t="s">
        <v>77</v>
      </c>
      <c r="K395" s="37">
        <v>6.0000000000000001E-3</v>
      </c>
      <c r="L395" s="37">
        <v>0</v>
      </c>
      <c r="M395" s="8">
        <v>0</v>
      </c>
      <c r="N395" s="8">
        <v>100</v>
      </c>
      <c r="O395" s="8">
        <v>0</v>
      </c>
      <c r="P395" s="37">
        <v>0</v>
      </c>
      <c r="Q395" s="37">
        <v>0</v>
      </c>
    </row>
    <row r="396" spans="2:17" ht="15" x14ac:dyDescent="0.25">
      <c r="B396" s="39" t="s">
        <v>3212</v>
      </c>
      <c r="C396" s="3" t="s">
        <v>2450</v>
      </c>
      <c r="D396" s="3" t="s">
        <v>3213</v>
      </c>
      <c r="E396" s="3"/>
      <c r="F396" s="3" t="s">
        <v>591</v>
      </c>
      <c r="G396" s="3" t="s">
        <v>3214</v>
      </c>
      <c r="H396" s="3" t="s">
        <v>135</v>
      </c>
      <c r="I396" s="8">
        <v>0.86999999999603328</v>
      </c>
      <c r="J396" s="3" t="s">
        <v>77</v>
      </c>
      <c r="K396" s="37">
        <v>3.4500000000000003E-2</v>
      </c>
      <c r="L396" s="37">
        <v>2.1999999999944696E-2</v>
      </c>
      <c r="M396" s="8">
        <v>17069.035973535287</v>
      </c>
      <c r="N396" s="8">
        <v>101.49</v>
      </c>
      <c r="O396" s="8">
        <v>17.323364609238197</v>
      </c>
      <c r="P396" s="37">
        <v>5.244264826084528E-4</v>
      </c>
      <c r="Q396" s="37">
        <v>1.0491761798708178E-4</v>
      </c>
    </row>
    <row r="397" spans="2:17" ht="15" x14ac:dyDescent="0.25">
      <c r="B397" s="39" t="s">
        <v>3212</v>
      </c>
      <c r="C397" s="3" t="s">
        <v>2450</v>
      </c>
      <c r="D397" s="3" t="s">
        <v>3215</v>
      </c>
      <c r="E397" s="3"/>
      <c r="F397" s="3" t="s">
        <v>591</v>
      </c>
      <c r="G397" s="3" t="s">
        <v>3216</v>
      </c>
      <c r="H397" s="3" t="s">
        <v>135</v>
      </c>
      <c r="I397" s="8">
        <v>1.2300000000068012</v>
      </c>
      <c r="J397" s="3" t="s">
        <v>77</v>
      </c>
      <c r="K397" s="37">
        <v>3.4000000000000002E-2</v>
      </c>
      <c r="L397" s="37">
        <v>3.1799999999913224E-2</v>
      </c>
      <c r="M397" s="8">
        <v>20638.084776046184</v>
      </c>
      <c r="N397" s="8">
        <v>101.11</v>
      </c>
      <c r="O397" s="8">
        <v>20.867167513060451</v>
      </c>
      <c r="P397" s="37">
        <v>6.3170726401728168E-4</v>
      </c>
      <c r="Q397" s="37">
        <v>1.2638038620050709E-4</v>
      </c>
    </row>
    <row r="398" spans="2:17" ht="15" x14ac:dyDescent="0.25">
      <c r="B398" s="39" t="s">
        <v>3217</v>
      </c>
      <c r="C398" s="3" t="s">
        <v>2450</v>
      </c>
      <c r="D398" s="3" t="s">
        <v>3218</v>
      </c>
      <c r="E398" s="3"/>
      <c r="F398" s="3" t="s">
        <v>591</v>
      </c>
      <c r="G398" s="3" t="s">
        <v>3219</v>
      </c>
      <c r="H398" s="3" t="s">
        <v>135</v>
      </c>
      <c r="I398" s="8">
        <v>1.0799999999979391</v>
      </c>
      <c r="J398" s="3" t="s">
        <v>77</v>
      </c>
      <c r="K398" s="37">
        <v>3.7499999999999999E-2</v>
      </c>
      <c r="L398" s="37">
        <v>2.0199999999959771E-2</v>
      </c>
      <c r="M398" s="8">
        <v>45296.998633347888</v>
      </c>
      <c r="N398" s="8">
        <v>103.34</v>
      </c>
      <c r="O398" s="8">
        <v>46.80991838782159</v>
      </c>
      <c r="P398" s="37">
        <v>1.4170665690556945E-3</v>
      </c>
      <c r="Q398" s="37">
        <v>2.835006504914701E-4</v>
      </c>
    </row>
    <row r="399" spans="2:17" ht="15" x14ac:dyDescent="0.25">
      <c r="B399" s="39" t="s">
        <v>3220</v>
      </c>
      <c r="C399" s="3" t="s">
        <v>2450</v>
      </c>
      <c r="D399" s="3" t="s">
        <v>3221</v>
      </c>
      <c r="E399" s="3"/>
      <c r="F399" s="3" t="s">
        <v>591</v>
      </c>
      <c r="G399" s="3" t="s">
        <v>3222</v>
      </c>
      <c r="H399" s="3" t="s">
        <v>76</v>
      </c>
      <c r="I399" s="8">
        <v>3.3900000000008323</v>
      </c>
      <c r="J399" s="3" t="s">
        <v>77</v>
      </c>
      <c r="K399" s="37">
        <v>4.6890000000000001E-2</v>
      </c>
      <c r="L399" s="37">
        <v>3.0399999999998227E-2</v>
      </c>
      <c r="M399" s="8">
        <v>164661.20577179131</v>
      </c>
      <c r="N399" s="8">
        <v>106.87</v>
      </c>
      <c r="O399" s="8">
        <v>175.97343059697059</v>
      </c>
      <c r="P399" s="37">
        <v>5.3272057318067521E-3</v>
      </c>
      <c r="Q399" s="37">
        <v>1.0657694728311276E-3</v>
      </c>
    </row>
    <row r="400" spans="2:17" ht="15" x14ac:dyDescent="0.25">
      <c r="B400" s="39" t="s">
        <v>3223</v>
      </c>
      <c r="C400" s="3" t="s">
        <v>2486</v>
      </c>
      <c r="D400" s="3" t="s">
        <v>3224</v>
      </c>
      <c r="E400" s="3"/>
      <c r="F400" s="3" t="s">
        <v>591</v>
      </c>
      <c r="G400" s="3" t="s">
        <v>3161</v>
      </c>
      <c r="H400" s="3" t="s">
        <v>260</v>
      </c>
      <c r="I400" s="8">
        <v>6.95</v>
      </c>
      <c r="J400" s="3" t="s">
        <v>77</v>
      </c>
      <c r="K400" s="37">
        <v>4.0999999999999995E-2</v>
      </c>
      <c r="L400" s="37">
        <v>4.5599999999999995E-2</v>
      </c>
      <c r="M400" s="8">
        <v>63506.099104195731</v>
      </c>
      <c r="N400" s="8">
        <v>97.88</v>
      </c>
      <c r="O400" s="8">
        <v>62.159768990949388</v>
      </c>
      <c r="P400" s="37">
        <v>1.8817492875658572E-3</v>
      </c>
      <c r="Q400" s="37">
        <v>3.7646583352981064E-4</v>
      </c>
    </row>
    <row r="401" spans="2:17" ht="15" x14ac:dyDescent="0.25">
      <c r="B401" s="39" t="s">
        <v>3223</v>
      </c>
      <c r="C401" s="3" t="s">
        <v>2486</v>
      </c>
      <c r="D401" s="3" t="s">
        <v>3225</v>
      </c>
      <c r="E401" s="3"/>
      <c r="F401" s="3" t="s">
        <v>591</v>
      </c>
      <c r="G401" s="3" t="s">
        <v>3163</v>
      </c>
      <c r="H401" s="3" t="s">
        <v>260</v>
      </c>
      <c r="I401" s="8">
        <v>8.8000000000000007</v>
      </c>
      <c r="J401" s="3" t="s">
        <v>77</v>
      </c>
      <c r="K401" s="37">
        <v>4.0999999999999995E-2</v>
      </c>
      <c r="L401" s="37">
        <v>4.4900000000000002E-2</v>
      </c>
      <c r="M401" s="8">
        <v>15070.903767151398</v>
      </c>
      <c r="N401" s="8">
        <v>97.88</v>
      </c>
      <c r="O401" s="8">
        <v>14.751401115995968</v>
      </c>
      <c r="P401" s="37">
        <v>4.4656598618738913E-4</v>
      </c>
      <c r="Q401" s="37">
        <v>8.9340720002910383E-5</v>
      </c>
    </row>
    <row r="402" spans="2:17" ht="15" x14ac:dyDescent="0.25">
      <c r="B402" s="39" t="s">
        <v>3223</v>
      </c>
      <c r="C402" s="3" t="s">
        <v>2486</v>
      </c>
      <c r="D402" s="3" t="s">
        <v>3226</v>
      </c>
      <c r="E402" s="3"/>
      <c r="F402" s="3" t="s">
        <v>591</v>
      </c>
      <c r="G402" s="3" t="s">
        <v>3165</v>
      </c>
      <c r="H402" s="3" t="s">
        <v>260</v>
      </c>
      <c r="I402" s="8">
        <v>8.8000000000000007</v>
      </c>
      <c r="J402" s="3" t="s">
        <v>77</v>
      </c>
      <c r="K402" s="37">
        <v>4.0999999999999995E-2</v>
      </c>
      <c r="L402" s="37">
        <v>4.4900000000000002E-2</v>
      </c>
      <c r="M402" s="8">
        <v>10047.249395005028</v>
      </c>
      <c r="N402" s="8">
        <v>97.88</v>
      </c>
      <c r="O402" s="8">
        <v>9.8342490406463536</v>
      </c>
      <c r="P402" s="37">
        <v>2.9771010134667565E-4</v>
      </c>
      <c r="Q402" s="37">
        <v>5.9560368745349223E-5</v>
      </c>
    </row>
    <row r="403" spans="2:17" ht="15" x14ac:dyDescent="0.25">
      <c r="B403" s="39" t="s">
        <v>3223</v>
      </c>
      <c r="C403" s="3" t="s">
        <v>2486</v>
      </c>
      <c r="D403" s="3" t="s">
        <v>3227</v>
      </c>
      <c r="E403" s="3"/>
      <c r="F403" s="3" t="s">
        <v>591</v>
      </c>
      <c r="G403" s="3" t="s">
        <v>3167</v>
      </c>
      <c r="H403" s="3" t="s">
        <v>260</v>
      </c>
      <c r="I403" s="8">
        <v>8.8000000000000007</v>
      </c>
      <c r="J403" s="3" t="s">
        <v>77</v>
      </c>
      <c r="K403" s="37">
        <v>4.0999999999999995E-2</v>
      </c>
      <c r="L403" s="37">
        <v>4.4900000000000002E-2</v>
      </c>
      <c r="M403" s="8">
        <v>9532.8309653033266</v>
      </c>
      <c r="N403" s="8">
        <v>97.88</v>
      </c>
      <c r="O403" s="8">
        <v>9.3307339229440647</v>
      </c>
      <c r="P403" s="37">
        <v>2.8246729672568559E-4</v>
      </c>
      <c r="Q403" s="37">
        <v>5.6510868376255952E-5</v>
      </c>
    </row>
    <row r="404" spans="2:17" ht="15" x14ac:dyDescent="0.25">
      <c r="B404" s="39" t="s">
        <v>3223</v>
      </c>
      <c r="C404" s="3" t="s">
        <v>2486</v>
      </c>
      <c r="D404" s="3" t="s">
        <v>3228</v>
      </c>
      <c r="E404" s="3"/>
      <c r="F404" s="3" t="s">
        <v>591</v>
      </c>
      <c r="G404" s="3" t="s">
        <v>2210</v>
      </c>
      <c r="H404" s="3" t="s">
        <v>260</v>
      </c>
      <c r="I404" s="8">
        <v>8.8000000000000007</v>
      </c>
      <c r="J404" s="3" t="s">
        <v>77</v>
      </c>
      <c r="K404" s="37">
        <v>4.0999999999999995E-2</v>
      </c>
      <c r="L404" s="37">
        <v>4.4900000000000002E-2</v>
      </c>
      <c r="M404" s="8">
        <v>11372.485075705075</v>
      </c>
      <c r="N404" s="8">
        <v>97.88</v>
      </c>
      <c r="O404" s="8">
        <v>11.131387072850245</v>
      </c>
      <c r="P404" s="37">
        <v>3.3697808138581723E-4</v>
      </c>
      <c r="Q404" s="37">
        <v>6.7416384918252931E-5</v>
      </c>
    </row>
    <row r="405" spans="2:17" ht="15" x14ac:dyDescent="0.25">
      <c r="B405" s="39" t="s">
        <v>3223</v>
      </c>
      <c r="C405" s="3" t="s">
        <v>2486</v>
      </c>
      <c r="D405" s="3" t="s">
        <v>3229</v>
      </c>
      <c r="E405" s="3"/>
      <c r="F405" s="3" t="s">
        <v>591</v>
      </c>
      <c r="G405" s="3" t="s">
        <v>2181</v>
      </c>
      <c r="H405" s="3" t="s">
        <v>260</v>
      </c>
      <c r="I405" s="8">
        <v>8.8000000000000007</v>
      </c>
      <c r="J405" s="3" t="s">
        <v>77</v>
      </c>
      <c r="K405" s="37">
        <v>4.0999999999999995E-2</v>
      </c>
      <c r="L405" s="37">
        <v>4.4900000000000002E-2</v>
      </c>
      <c r="M405" s="8">
        <v>10047.249395005028</v>
      </c>
      <c r="N405" s="8">
        <v>97.88</v>
      </c>
      <c r="O405" s="8">
        <v>9.8342490406463536</v>
      </c>
      <c r="P405" s="37">
        <v>2.9771010134667565E-4</v>
      </c>
      <c r="Q405" s="37">
        <v>5.9560368745349223E-5</v>
      </c>
    </row>
    <row r="406" spans="2:17" ht="15" x14ac:dyDescent="0.25">
      <c r="B406" s="39" t="s">
        <v>3223</v>
      </c>
      <c r="C406" s="3" t="s">
        <v>2486</v>
      </c>
      <c r="D406" s="3" t="s">
        <v>3230</v>
      </c>
      <c r="E406" s="3"/>
      <c r="F406" s="3" t="s">
        <v>591</v>
      </c>
      <c r="G406" s="3" t="s">
        <v>3163</v>
      </c>
      <c r="H406" s="3" t="s">
        <v>260</v>
      </c>
      <c r="I406" s="8">
        <v>0</v>
      </c>
      <c r="J406" s="3" t="s">
        <v>77</v>
      </c>
      <c r="K406" s="37">
        <v>6.0000000000000001E-3</v>
      </c>
      <c r="L406" s="37">
        <v>0</v>
      </c>
      <c r="M406" s="8">
        <v>0</v>
      </c>
      <c r="N406" s="8">
        <v>100</v>
      </c>
      <c r="O406" s="8">
        <v>0</v>
      </c>
      <c r="P406" s="37">
        <v>0</v>
      </c>
      <c r="Q406" s="37">
        <v>0</v>
      </c>
    </row>
    <row r="407" spans="2:17" ht="15" x14ac:dyDescent="0.25">
      <c r="B407" s="39" t="s">
        <v>3231</v>
      </c>
      <c r="C407" s="3" t="s">
        <v>2450</v>
      </c>
      <c r="D407" s="3" t="s">
        <v>3232</v>
      </c>
      <c r="E407" s="3"/>
      <c r="F407" s="3" t="s">
        <v>591</v>
      </c>
      <c r="G407" s="3" t="s">
        <v>3233</v>
      </c>
      <c r="H407" s="3" t="s">
        <v>135</v>
      </c>
      <c r="I407" s="8">
        <v>4.6700000000000097</v>
      </c>
      <c r="J407" s="3" t="s">
        <v>77</v>
      </c>
      <c r="K407" s="37">
        <v>2.9600000000000001E-2</v>
      </c>
      <c r="L407" s="37">
        <v>2.4699999999997262E-2</v>
      </c>
      <c r="M407" s="8">
        <v>555129.17473970191</v>
      </c>
      <c r="N407" s="8">
        <v>103.05</v>
      </c>
      <c r="O407" s="8">
        <v>572.06061456917723</v>
      </c>
      <c r="P407" s="37">
        <v>1.73178676720432E-2</v>
      </c>
      <c r="Q407" s="37">
        <v>3.4646408696389808E-3</v>
      </c>
    </row>
    <row r="408" spans="2:17" ht="15" x14ac:dyDescent="0.25">
      <c r="B408" s="39" t="s">
        <v>3231</v>
      </c>
      <c r="C408" s="3" t="s">
        <v>2450</v>
      </c>
      <c r="D408" s="3" t="s">
        <v>3234</v>
      </c>
      <c r="E408" s="3"/>
      <c r="F408" s="3" t="s">
        <v>591</v>
      </c>
      <c r="G408" s="3" t="s">
        <v>2208</v>
      </c>
      <c r="H408" s="3" t="s">
        <v>135</v>
      </c>
      <c r="I408" s="8">
        <v>4.7000000000001334</v>
      </c>
      <c r="J408" s="3" t="s">
        <v>77</v>
      </c>
      <c r="K408" s="37">
        <v>2.5899999999999999E-2</v>
      </c>
      <c r="L408" s="37">
        <v>2.4699999999994303E-2</v>
      </c>
      <c r="M408" s="8">
        <v>185043.05824642599</v>
      </c>
      <c r="N408" s="8">
        <v>101.26</v>
      </c>
      <c r="O408" s="8">
        <v>187.37460078034599</v>
      </c>
      <c r="P408" s="37">
        <v>5.6723508991433219E-3</v>
      </c>
      <c r="Q408" s="37">
        <v>1.1348197782935659E-3</v>
      </c>
    </row>
    <row r="409" spans="2:17" ht="15" x14ac:dyDescent="0.25">
      <c r="B409" s="39" t="s">
        <v>3235</v>
      </c>
      <c r="C409" s="3" t="s">
        <v>2450</v>
      </c>
      <c r="D409" s="3" t="s">
        <v>3236</v>
      </c>
      <c r="E409" s="3"/>
      <c r="F409" s="3" t="s">
        <v>591</v>
      </c>
      <c r="G409" s="3" t="s">
        <v>3237</v>
      </c>
      <c r="H409" s="3" t="s">
        <v>135</v>
      </c>
      <c r="I409" s="8">
        <v>6.2199999999984827</v>
      </c>
      <c r="J409" s="3" t="s">
        <v>77</v>
      </c>
      <c r="K409" s="37">
        <v>2.4E-2</v>
      </c>
      <c r="L409" s="37">
        <v>1.74999999999868E-2</v>
      </c>
      <c r="M409" s="8">
        <v>92877.381158546035</v>
      </c>
      <c r="N409" s="8">
        <v>104.38</v>
      </c>
      <c r="O409" s="8">
        <v>96.945410453191485</v>
      </c>
      <c r="P409" s="37">
        <v>2.9348075131944988E-3</v>
      </c>
      <c r="Q409" s="37">
        <v>5.8714238076503064E-4</v>
      </c>
    </row>
    <row r="410" spans="2:17" ht="15" x14ac:dyDescent="0.25">
      <c r="B410" s="39" t="s">
        <v>3238</v>
      </c>
      <c r="C410" s="3" t="s">
        <v>2450</v>
      </c>
      <c r="D410" s="3" t="s">
        <v>3239</v>
      </c>
      <c r="E410" s="3"/>
      <c r="F410" s="3" t="s">
        <v>591</v>
      </c>
      <c r="G410" s="3" t="s">
        <v>3222</v>
      </c>
      <c r="H410" s="3" t="s">
        <v>135</v>
      </c>
      <c r="I410" s="8">
        <v>0.97999999999977161</v>
      </c>
      <c r="J410" s="3" t="s">
        <v>77</v>
      </c>
      <c r="K410" s="37">
        <v>3.7400000000000003E-2</v>
      </c>
      <c r="L410" s="37">
        <v>2.4700000000088054E-2</v>
      </c>
      <c r="M410" s="8">
        <v>17145.480700633176</v>
      </c>
      <c r="N410" s="8">
        <v>102.2</v>
      </c>
      <c r="O410" s="8">
        <v>17.522681272275882</v>
      </c>
      <c r="P410" s="37">
        <v>5.3046035298409363E-4</v>
      </c>
      <c r="Q410" s="37">
        <v>1.0612476394185178E-4</v>
      </c>
    </row>
    <row r="411" spans="2:17" ht="15" x14ac:dyDescent="0.25">
      <c r="B411" s="39" t="s">
        <v>3240</v>
      </c>
      <c r="C411" s="3" t="s">
        <v>2450</v>
      </c>
      <c r="D411" s="3" t="s">
        <v>3241</v>
      </c>
      <c r="E411" s="3"/>
      <c r="F411" s="3" t="s">
        <v>597</v>
      </c>
      <c r="G411" s="3" t="s">
        <v>2980</v>
      </c>
      <c r="H411" s="3" t="s">
        <v>260</v>
      </c>
      <c r="I411" s="8">
        <v>0.97000000000000008</v>
      </c>
      <c r="J411" s="3" t="s">
        <v>77</v>
      </c>
      <c r="K411" s="37">
        <v>2.2000000000000002E-2</v>
      </c>
      <c r="L411" s="37">
        <v>2.3799999999999998E-2</v>
      </c>
      <c r="M411" s="8">
        <v>2182.6887541344481</v>
      </c>
      <c r="N411" s="8">
        <v>99.91</v>
      </c>
      <c r="O411" s="8">
        <v>2.1807259884051606</v>
      </c>
      <c r="P411" s="37">
        <v>6.6016647771893294E-5</v>
      </c>
      <c r="Q411" s="37">
        <v>1.3207398293976992E-5</v>
      </c>
    </row>
    <row r="412" spans="2:17" ht="15" x14ac:dyDescent="0.25">
      <c r="B412" s="39" t="s">
        <v>3240</v>
      </c>
      <c r="C412" s="3" t="s">
        <v>2450</v>
      </c>
      <c r="D412" s="3" t="s">
        <v>3242</v>
      </c>
      <c r="E412" s="3"/>
      <c r="F412" s="3" t="s">
        <v>597</v>
      </c>
      <c r="G412" s="3" t="s">
        <v>2226</v>
      </c>
      <c r="H412" s="3" t="s">
        <v>260</v>
      </c>
      <c r="I412" s="8">
        <v>0.97000000000000008</v>
      </c>
      <c r="J412" s="3" t="s">
        <v>77</v>
      </c>
      <c r="K412" s="37">
        <v>2.2000000000000002E-2</v>
      </c>
      <c r="L412" s="37">
        <v>2.3800000000000002E-2</v>
      </c>
      <c r="M412" s="8">
        <v>1513.1821571751539</v>
      </c>
      <c r="N412" s="8">
        <v>99.91</v>
      </c>
      <c r="O412" s="8">
        <v>1.5118213627926458</v>
      </c>
      <c r="P412" s="37">
        <v>4.5767042229132548E-5</v>
      </c>
      <c r="Q412" s="37">
        <v>9.1562291612566483E-6</v>
      </c>
    </row>
    <row r="413" spans="2:17" ht="15" x14ac:dyDescent="0.25">
      <c r="B413" s="39" t="s">
        <v>3240</v>
      </c>
      <c r="C413" s="3" t="s">
        <v>2450</v>
      </c>
      <c r="D413" s="3" t="s">
        <v>3243</v>
      </c>
      <c r="E413" s="3"/>
      <c r="F413" s="3" t="s">
        <v>597</v>
      </c>
      <c r="G413" s="3" t="s">
        <v>2195</v>
      </c>
      <c r="H413" s="3" t="s">
        <v>260</v>
      </c>
      <c r="I413" s="8">
        <v>0.96999999999999986</v>
      </c>
      <c r="J413" s="3" t="s">
        <v>77</v>
      </c>
      <c r="K413" s="37">
        <v>2.2000000000000002E-2</v>
      </c>
      <c r="L413" s="37">
        <v>2.7899999999999994E-2</v>
      </c>
      <c r="M413" s="8">
        <v>1053.2209381828068</v>
      </c>
      <c r="N413" s="8">
        <v>99.53</v>
      </c>
      <c r="O413" s="8">
        <v>1.0482695118938044</v>
      </c>
      <c r="P413" s="37">
        <v>3.1734036969641695E-5</v>
      </c>
      <c r="Q413" s="37">
        <v>6.3487632268461125E-6</v>
      </c>
    </row>
    <row r="414" spans="2:17" ht="15" x14ac:dyDescent="0.25">
      <c r="B414" s="39" t="s">
        <v>3244</v>
      </c>
      <c r="C414" s="3" t="s">
        <v>2486</v>
      </c>
      <c r="D414" s="3" t="s">
        <v>3245</v>
      </c>
      <c r="E414" s="3"/>
      <c r="F414" s="3" t="s">
        <v>597</v>
      </c>
      <c r="G414" s="3" t="s">
        <v>3246</v>
      </c>
      <c r="H414" s="3" t="s">
        <v>135</v>
      </c>
      <c r="I414" s="8">
        <v>5.1699999999976747</v>
      </c>
      <c r="J414" s="3" t="s">
        <v>77</v>
      </c>
      <c r="K414" s="37">
        <v>3.3000000000000002E-2</v>
      </c>
      <c r="L414" s="37">
        <v>3.3500000000020173E-2</v>
      </c>
      <c r="M414" s="8">
        <v>74627.376396393593</v>
      </c>
      <c r="N414" s="8">
        <v>100.09</v>
      </c>
      <c r="O414" s="8">
        <v>74.694541034435346</v>
      </c>
      <c r="P414" s="37">
        <v>2.2612117396554796E-3</v>
      </c>
      <c r="Q414" s="37">
        <v>4.5238171098656559E-4</v>
      </c>
    </row>
    <row r="415" spans="2:17" ht="15" x14ac:dyDescent="0.25">
      <c r="B415" s="39" t="s">
        <v>3247</v>
      </c>
      <c r="C415" s="3" t="s">
        <v>2486</v>
      </c>
      <c r="D415" s="3" t="s">
        <v>3248</v>
      </c>
      <c r="E415" s="3"/>
      <c r="F415" s="3" t="s">
        <v>88</v>
      </c>
      <c r="G415" s="3" t="s">
        <v>3249</v>
      </c>
      <c r="H415" s="3" t="s">
        <v>621</v>
      </c>
      <c r="I415" s="8">
        <v>11.670000000006402</v>
      </c>
      <c r="J415" s="3" t="s">
        <v>77</v>
      </c>
      <c r="K415" s="37">
        <v>4.0800000000000003E-2</v>
      </c>
      <c r="L415" s="37">
        <v>3.4800000000020155E-2</v>
      </c>
      <c r="M415" s="8">
        <v>19491.307089187259</v>
      </c>
      <c r="N415" s="8">
        <v>105.13</v>
      </c>
      <c r="O415" s="8">
        <v>20.491211138189616</v>
      </c>
      <c r="P415" s="37">
        <v>6.2032601772159409E-4</v>
      </c>
      <c r="Q415" s="37">
        <v>1.2410343549212844E-4</v>
      </c>
    </row>
    <row r="416" spans="2:17" ht="15" x14ac:dyDescent="0.25">
      <c r="B416" s="39" t="s">
        <v>3250</v>
      </c>
      <c r="C416" s="3" t="s">
        <v>2450</v>
      </c>
      <c r="D416" s="3" t="s">
        <v>3251</v>
      </c>
      <c r="E416" s="3"/>
      <c r="F416" s="3" t="s">
        <v>88</v>
      </c>
      <c r="G416" s="3" t="s">
        <v>3252</v>
      </c>
      <c r="H416" s="3" t="s">
        <v>621</v>
      </c>
      <c r="I416" s="8">
        <v>0</v>
      </c>
      <c r="J416" s="3" t="s">
        <v>77</v>
      </c>
      <c r="K416" s="37">
        <v>5.0000000000000001E-3</v>
      </c>
      <c r="L416" s="37">
        <v>0</v>
      </c>
      <c r="M416" s="8">
        <v>22.700797748337401</v>
      </c>
      <c r="N416" s="8">
        <v>100</v>
      </c>
      <c r="O416" s="8">
        <v>2.2700797748338507E-2</v>
      </c>
      <c r="P416" s="37">
        <v>6.8721635687436892E-7</v>
      </c>
      <c r="Q416" s="37">
        <v>1.374856259096496E-7</v>
      </c>
    </row>
    <row r="417" spans="2:17" ht="15" x14ac:dyDescent="0.25">
      <c r="B417" s="39" t="s">
        <v>3250</v>
      </c>
      <c r="C417" s="3" t="s">
        <v>2450</v>
      </c>
      <c r="D417" s="3" t="s">
        <v>3253</v>
      </c>
      <c r="E417" s="3"/>
      <c r="F417" s="3" t="s">
        <v>88</v>
      </c>
      <c r="G417" s="3" t="s">
        <v>3254</v>
      </c>
      <c r="H417" s="3" t="s">
        <v>621</v>
      </c>
      <c r="I417" s="8">
        <v>0.88000000000268097</v>
      </c>
      <c r="J417" s="3" t="s">
        <v>77</v>
      </c>
      <c r="K417" s="37">
        <v>2.6499999999999999E-2</v>
      </c>
      <c r="L417" s="37">
        <v>2.5399999999938253E-2</v>
      </c>
      <c r="M417" s="8">
        <v>24189.192681859218</v>
      </c>
      <c r="N417" s="8">
        <v>100.2</v>
      </c>
      <c r="O417" s="8">
        <v>24.23757107441692</v>
      </c>
      <c r="P417" s="37">
        <v>7.3373876450943129E-4</v>
      </c>
      <c r="Q417" s="37">
        <v>1.4679297470679081E-4</v>
      </c>
    </row>
    <row r="418" spans="2:17" ht="15" x14ac:dyDescent="0.25">
      <c r="B418" s="39" t="s">
        <v>3250</v>
      </c>
      <c r="C418" s="3" t="s">
        <v>2450</v>
      </c>
      <c r="D418" s="3" t="s">
        <v>3255</v>
      </c>
      <c r="E418" s="3"/>
      <c r="F418" s="3" t="s">
        <v>88</v>
      </c>
      <c r="G418" s="3" t="s">
        <v>3256</v>
      </c>
      <c r="H418" s="3" t="s">
        <v>621</v>
      </c>
      <c r="I418" s="8">
        <v>0.88000000000555501</v>
      </c>
      <c r="J418" s="3" t="s">
        <v>77</v>
      </c>
      <c r="K418" s="37">
        <v>2.6499999999999999E-2</v>
      </c>
      <c r="L418" s="37">
        <v>2.5400000000039672E-2</v>
      </c>
      <c r="M418" s="8">
        <v>28686.672705524303</v>
      </c>
      <c r="N418" s="8">
        <v>100.2</v>
      </c>
      <c r="O418" s="8">
        <v>28.744046040941779</v>
      </c>
      <c r="P418" s="37">
        <v>8.7016230975983666E-4</v>
      </c>
      <c r="Q418" s="37">
        <v>1.740860918160424E-4</v>
      </c>
    </row>
    <row r="419" spans="2:17" ht="15" x14ac:dyDescent="0.25">
      <c r="B419" s="39" t="s">
        <v>3257</v>
      </c>
      <c r="C419" s="3" t="s">
        <v>2450</v>
      </c>
      <c r="D419" s="3" t="s">
        <v>3258</v>
      </c>
      <c r="E419" s="3"/>
      <c r="F419" s="3" t="s">
        <v>88</v>
      </c>
      <c r="G419" s="3" t="s">
        <v>3259</v>
      </c>
      <c r="H419" s="3" t="s">
        <v>621</v>
      </c>
      <c r="I419" s="8">
        <v>0.14000000000161544</v>
      </c>
      <c r="J419" s="3" t="s">
        <v>77</v>
      </c>
      <c r="K419" s="37">
        <v>4.2000000000000003E-2</v>
      </c>
      <c r="L419" s="37">
        <v>4.3099999999965687E-2</v>
      </c>
      <c r="M419" s="8">
        <v>44946.816507416763</v>
      </c>
      <c r="N419" s="8">
        <v>100.11</v>
      </c>
      <c r="O419" s="8">
        <v>44.99625799578628</v>
      </c>
      <c r="P419" s="37">
        <v>1.3621620189584157E-3</v>
      </c>
      <c r="Q419" s="37">
        <v>2.7251635659348292E-4</v>
      </c>
    </row>
    <row r="420" spans="2:17" ht="15" x14ac:dyDescent="0.25">
      <c r="B420" s="39" t="s">
        <v>3260</v>
      </c>
      <c r="C420" s="3" t="s">
        <v>2450</v>
      </c>
      <c r="D420" s="3" t="s">
        <v>3261</v>
      </c>
      <c r="E420" s="3"/>
      <c r="F420" s="3" t="s">
        <v>88</v>
      </c>
      <c r="G420" s="3" t="s">
        <v>3262</v>
      </c>
      <c r="H420" s="3" t="s">
        <v>621</v>
      </c>
      <c r="I420" s="8">
        <v>6.0799999999974439</v>
      </c>
      <c r="J420" s="3" t="s">
        <v>77</v>
      </c>
      <c r="K420" s="37">
        <v>2.81E-2</v>
      </c>
      <c r="L420" s="37">
        <v>1.2800000000046498E-2</v>
      </c>
      <c r="M420" s="8">
        <v>23424.699999348923</v>
      </c>
      <c r="N420" s="8">
        <v>110.16</v>
      </c>
      <c r="O420" s="8">
        <v>25.804649516074182</v>
      </c>
      <c r="P420" s="37">
        <v>7.811785923758722E-4</v>
      </c>
      <c r="Q420" s="37">
        <v>1.5628386409267313E-4</v>
      </c>
    </row>
    <row r="421" spans="2:17" ht="15" x14ac:dyDescent="0.25">
      <c r="B421" s="39" t="s">
        <v>3260</v>
      </c>
      <c r="C421" s="3" t="s">
        <v>2450</v>
      </c>
      <c r="D421" s="3" t="s">
        <v>3263</v>
      </c>
      <c r="E421" s="3"/>
      <c r="F421" s="3" t="s">
        <v>88</v>
      </c>
      <c r="G421" s="3" t="s">
        <v>3264</v>
      </c>
      <c r="H421" s="3" t="s">
        <v>621</v>
      </c>
      <c r="I421" s="8">
        <v>5.9599999999695541</v>
      </c>
      <c r="J421" s="3" t="s">
        <v>77</v>
      </c>
      <c r="K421" s="37">
        <v>3.6200000000000003E-2</v>
      </c>
      <c r="L421" s="37">
        <v>1.4900000000332127E-2</v>
      </c>
      <c r="M421" s="8">
        <v>2279.2244478918806</v>
      </c>
      <c r="N421" s="8">
        <v>113.9</v>
      </c>
      <c r="O421" s="8">
        <v>2.5960366457664734</v>
      </c>
      <c r="P421" s="37">
        <v>7.8589257778245597E-5</v>
      </c>
      <c r="Q421" s="37">
        <v>1.5722695170645003E-5</v>
      </c>
    </row>
    <row r="422" spans="2:17" ht="15" x14ac:dyDescent="0.25">
      <c r="B422" s="39" t="s">
        <v>3265</v>
      </c>
      <c r="C422" s="3" t="s">
        <v>2450</v>
      </c>
      <c r="D422" s="3" t="s">
        <v>3266</v>
      </c>
      <c r="E422" s="3"/>
      <c r="F422" s="3" t="s">
        <v>88</v>
      </c>
      <c r="G422" s="3" t="s">
        <v>3267</v>
      </c>
      <c r="H422" s="3" t="s">
        <v>621</v>
      </c>
      <c r="I422" s="8">
        <v>1.3699999999994616</v>
      </c>
      <c r="J422" s="3" t="s">
        <v>77</v>
      </c>
      <c r="K422" s="37">
        <v>1.5600000000000001E-2</v>
      </c>
      <c r="L422" s="37">
        <v>1.9499999999995361E-2</v>
      </c>
      <c r="M422" s="8">
        <v>235651.14850330944</v>
      </c>
      <c r="N422" s="8">
        <v>99.84</v>
      </c>
      <c r="O422" s="8">
        <v>235.27410666599988</v>
      </c>
      <c r="P422" s="37">
        <v>7.1224023156505117E-3</v>
      </c>
      <c r="Q422" s="37">
        <v>1.424919431198234E-3</v>
      </c>
    </row>
    <row r="423" spans="2:17" ht="15" x14ac:dyDescent="0.25">
      <c r="B423" s="39" t="s">
        <v>3265</v>
      </c>
      <c r="C423" s="3" t="s">
        <v>2450</v>
      </c>
      <c r="D423" s="3" t="s">
        <v>3268</v>
      </c>
      <c r="E423" s="3"/>
      <c r="F423" s="3" t="s">
        <v>88</v>
      </c>
      <c r="G423" s="3" t="s">
        <v>2409</v>
      </c>
      <c r="H423" s="3" t="s">
        <v>621</v>
      </c>
      <c r="I423" s="8">
        <v>0</v>
      </c>
      <c r="J423" s="3" t="s">
        <v>77</v>
      </c>
      <c r="K423" s="37">
        <v>1.9E-3</v>
      </c>
      <c r="L423" s="37">
        <v>0</v>
      </c>
      <c r="M423" s="8">
        <v>107.94759651041821</v>
      </c>
      <c r="N423" s="8">
        <v>100</v>
      </c>
      <c r="O423" s="8">
        <v>0.10794759651042977</v>
      </c>
      <c r="P423" s="37">
        <v>3.2678743200851358E-6</v>
      </c>
      <c r="Q423" s="37">
        <v>6.5377626972448527E-7</v>
      </c>
    </row>
    <row r="424" spans="2:17" ht="15" x14ac:dyDescent="0.25">
      <c r="B424" s="39" t="s">
        <v>3269</v>
      </c>
      <c r="C424" s="3" t="s">
        <v>2450</v>
      </c>
      <c r="D424" s="3" t="s">
        <v>3270</v>
      </c>
      <c r="E424" s="3"/>
      <c r="F424" s="3" t="s">
        <v>88</v>
      </c>
      <c r="G424" s="3" t="s">
        <v>3271</v>
      </c>
      <c r="H424" s="3" t="s">
        <v>621</v>
      </c>
      <c r="I424" s="8">
        <v>1.6899999999995652</v>
      </c>
      <c r="J424" s="3" t="s">
        <v>77</v>
      </c>
      <c r="K424" s="37">
        <v>4.7400000000000005E-2</v>
      </c>
      <c r="L424" s="37">
        <v>1.7700000000007293E-2</v>
      </c>
      <c r="M424" s="8">
        <v>122302.09475642219</v>
      </c>
      <c r="N424" s="8">
        <v>105.64</v>
      </c>
      <c r="O424" s="8">
        <v>129.19993290594698</v>
      </c>
      <c r="P424" s="37">
        <v>3.9112417186544148E-3</v>
      </c>
      <c r="Q424" s="37">
        <v>7.8248940147308062E-4</v>
      </c>
    </row>
    <row r="425" spans="2:17" ht="15" x14ac:dyDescent="0.25">
      <c r="B425" s="39" t="s">
        <v>3269</v>
      </c>
      <c r="C425" s="3" t="s">
        <v>2450</v>
      </c>
      <c r="D425" s="3" t="s">
        <v>3272</v>
      </c>
      <c r="E425" s="3"/>
      <c r="F425" s="3" t="s">
        <v>88</v>
      </c>
      <c r="G425" s="3" t="s">
        <v>3273</v>
      </c>
      <c r="H425" s="3" t="s">
        <v>621</v>
      </c>
      <c r="I425" s="8">
        <v>1.6900000000061681</v>
      </c>
      <c r="J425" s="3" t="s">
        <v>77</v>
      </c>
      <c r="K425" s="37">
        <v>4.7100000000000003E-2</v>
      </c>
      <c r="L425" s="37">
        <v>1.7499999999930845E-2</v>
      </c>
      <c r="M425" s="8">
        <v>18031.652499717995</v>
      </c>
      <c r="N425" s="8">
        <v>105.62</v>
      </c>
      <c r="O425" s="8">
        <v>19.04503136615817</v>
      </c>
      <c r="P425" s="37">
        <v>5.7654612921994035E-4</v>
      </c>
      <c r="Q425" s="37">
        <v>1.153447595486731E-4</v>
      </c>
    </row>
    <row r="426" spans="2:17" ht="15" x14ac:dyDescent="0.25">
      <c r="B426" s="39" t="s">
        <v>3269</v>
      </c>
      <c r="C426" s="3" t="s">
        <v>2450</v>
      </c>
      <c r="D426" s="3" t="s">
        <v>3274</v>
      </c>
      <c r="E426" s="3"/>
      <c r="F426" s="3" t="s">
        <v>88</v>
      </c>
      <c r="G426" s="3" t="s">
        <v>3275</v>
      </c>
      <c r="H426" s="3" t="s">
        <v>621</v>
      </c>
      <c r="I426" s="8">
        <v>1.6900000000039428</v>
      </c>
      <c r="J426" s="3" t="s">
        <v>77</v>
      </c>
      <c r="K426" s="37">
        <v>4.5700000000000005E-2</v>
      </c>
      <c r="L426" s="37">
        <v>1.8300000000042692E-2</v>
      </c>
      <c r="M426" s="8">
        <v>6944.679901695431</v>
      </c>
      <c r="N426" s="8">
        <v>105.23</v>
      </c>
      <c r="O426" s="8">
        <v>7.3078866629123027</v>
      </c>
      <c r="P426" s="37">
        <v>2.212300776656606E-4</v>
      </c>
      <c r="Q426" s="37">
        <v>4.425965039051614E-5</v>
      </c>
    </row>
    <row r="427" spans="2:17" ht="15" x14ac:dyDescent="0.25">
      <c r="B427" s="39" t="s">
        <v>3269</v>
      </c>
      <c r="C427" s="3" t="s">
        <v>2450</v>
      </c>
      <c r="D427" s="3" t="s">
        <v>3276</v>
      </c>
      <c r="E427" s="3"/>
      <c r="F427" s="3" t="s">
        <v>88</v>
      </c>
      <c r="G427" s="3" t="s">
        <v>3277</v>
      </c>
      <c r="H427" s="3" t="s">
        <v>621</v>
      </c>
      <c r="I427" s="8">
        <v>1.6899999999852706</v>
      </c>
      <c r="J427" s="3" t="s">
        <v>77</v>
      </c>
      <c r="K427" s="37">
        <v>4.7E-2</v>
      </c>
      <c r="L427" s="37">
        <v>1.7999999999766585E-2</v>
      </c>
      <c r="M427" s="8">
        <v>7765.579920941781</v>
      </c>
      <c r="N427" s="8">
        <v>105.52</v>
      </c>
      <c r="O427" s="8">
        <v>8.1942399228682241</v>
      </c>
      <c r="P427" s="37">
        <v>2.4806245884289083E-4</v>
      </c>
      <c r="Q427" s="37">
        <v>4.9627780359914123E-5</v>
      </c>
    </row>
    <row r="428" spans="2:17" ht="15" x14ac:dyDescent="0.25">
      <c r="B428" s="39" t="s">
        <v>3269</v>
      </c>
      <c r="C428" s="3" t="s">
        <v>2450</v>
      </c>
      <c r="D428" s="3" t="s">
        <v>3278</v>
      </c>
      <c r="E428" s="3"/>
      <c r="F428" s="3" t="s">
        <v>88</v>
      </c>
      <c r="G428" s="3" t="s">
        <v>3279</v>
      </c>
      <c r="H428" s="3" t="s">
        <v>621</v>
      </c>
      <c r="I428" s="8">
        <v>1.6899999999878876</v>
      </c>
      <c r="J428" s="3" t="s">
        <v>77</v>
      </c>
      <c r="K428" s="37">
        <v>4.9000000000000002E-2</v>
      </c>
      <c r="L428" s="37">
        <v>1.9699999999965138E-2</v>
      </c>
      <c r="M428" s="8">
        <v>8267.0942690223201</v>
      </c>
      <c r="N428" s="8">
        <v>105.59</v>
      </c>
      <c r="O428" s="8">
        <v>8.7292248358967708</v>
      </c>
      <c r="P428" s="37">
        <v>2.6425794179419542E-4</v>
      </c>
      <c r="Q428" s="37">
        <v>5.2867875110563692E-5</v>
      </c>
    </row>
    <row r="429" spans="2:17" ht="15" x14ac:dyDescent="0.25">
      <c r="B429" s="39" t="s">
        <v>3280</v>
      </c>
      <c r="C429" s="3" t="s">
        <v>2486</v>
      </c>
      <c r="D429" s="3" t="s">
        <v>3281</v>
      </c>
      <c r="E429" s="3"/>
      <c r="F429" s="3" t="s">
        <v>88</v>
      </c>
      <c r="G429" s="3" t="s">
        <v>3066</v>
      </c>
      <c r="H429" s="3" t="s">
        <v>621</v>
      </c>
      <c r="I429" s="8">
        <v>0</v>
      </c>
      <c r="J429" s="3" t="s">
        <v>77</v>
      </c>
      <c r="K429" s="37">
        <v>6.0000000000000001E-3</v>
      </c>
      <c r="L429" s="37">
        <v>0</v>
      </c>
      <c r="M429" s="8">
        <v>289.75850292534312</v>
      </c>
      <c r="N429" s="8">
        <v>100</v>
      </c>
      <c r="O429" s="8">
        <v>0.28975850292535854</v>
      </c>
      <c r="P429" s="37">
        <v>8.7717966990085326E-6</v>
      </c>
      <c r="Q429" s="37">
        <v>1.7548999633835205E-6</v>
      </c>
    </row>
    <row r="430" spans="2:17" ht="15" x14ac:dyDescent="0.25">
      <c r="B430" s="39" t="s">
        <v>3280</v>
      </c>
      <c r="C430" s="3" t="s">
        <v>2486</v>
      </c>
      <c r="D430" s="3" t="s">
        <v>3282</v>
      </c>
      <c r="E430" s="3"/>
      <c r="F430" s="3" t="s">
        <v>88</v>
      </c>
      <c r="G430" s="3" t="s">
        <v>3249</v>
      </c>
      <c r="H430" s="3" t="s">
        <v>621</v>
      </c>
      <c r="I430" s="8">
        <v>11.559999999976371</v>
      </c>
      <c r="J430" s="3" t="s">
        <v>77</v>
      </c>
      <c r="K430" s="37">
        <v>3.9E-2</v>
      </c>
      <c r="L430" s="37">
        <v>4.0299999999755684E-2</v>
      </c>
      <c r="M430" s="8">
        <v>4189.1560092461468</v>
      </c>
      <c r="N430" s="8">
        <v>96.76</v>
      </c>
      <c r="O430" s="8">
        <v>4.0534273558081679</v>
      </c>
      <c r="P430" s="37">
        <v>1.2270853258966526E-4</v>
      </c>
      <c r="Q430" s="37">
        <v>2.4549269293118578E-5</v>
      </c>
    </row>
    <row r="431" spans="2:17" ht="15" x14ac:dyDescent="0.25">
      <c r="B431" s="39" t="s">
        <v>3280</v>
      </c>
      <c r="C431" s="3" t="s">
        <v>2486</v>
      </c>
      <c r="D431" s="3" t="s">
        <v>3283</v>
      </c>
      <c r="E431" s="3"/>
      <c r="F431" s="3" t="s">
        <v>88</v>
      </c>
      <c r="G431" s="3" t="s">
        <v>3284</v>
      </c>
      <c r="H431" s="3" t="s">
        <v>621</v>
      </c>
      <c r="I431" s="8">
        <v>11.590000000028907</v>
      </c>
      <c r="J431" s="3" t="s">
        <v>77</v>
      </c>
      <c r="K431" s="37">
        <v>3.8199999999999998E-2</v>
      </c>
      <c r="L431" s="37">
        <v>3.9700000000180188E-2</v>
      </c>
      <c r="M431" s="8">
        <v>7465.8453178193095</v>
      </c>
      <c r="N431" s="8">
        <v>96.57</v>
      </c>
      <c r="O431" s="8">
        <v>7.2097668166955273</v>
      </c>
      <c r="P431" s="37">
        <v>2.1825971671175532E-4</v>
      </c>
      <c r="Q431" s="37">
        <v>4.3665395130378452E-5</v>
      </c>
    </row>
    <row r="432" spans="2:17" ht="15" x14ac:dyDescent="0.25">
      <c r="B432" s="39" t="s">
        <v>3285</v>
      </c>
      <c r="C432" s="3" t="s">
        <v>2450</v>
      </c>
      <c r="D432" s="3" t="s">
        <v>3286</v>
      </c>
      <c r="E432" s="3"/>
      <c r="F432" s="3" t="s">
        <v>88</v>
      </c>
      <c r="G432" s="3" t="s">
        <v>3287</v>
      </c>
      <c r="H432" s="3" t="s">
        <v>621</v>
      </c>
      <c r="I432" s="8">
        <v>0</v>
      </c>
      <c r="J432" s="3" t="s">
        <v>77</v>
      </c>
      <c r="K432" s="37">
        <v>2.35E-2</v>
      </c>
      <c r="L432" s="37">
        <v>0</v>
      </c>
      <c r="M432" s="8">
        <v>6126.6144773449823</v>
      </c>
      <c r="N432" s="8">
        <v>100</v>
      </c>
      <c r="O432" s="8">
        <v>6.1266144773450248</v>
      </c>
      <c r="P432" s="37">
        <v>1.8546967942582412E-4</v>
      </c>
      <c r="Q432" s="37">
        <v>3.7105366756837944E-5</v>
      </c>
    </row>
    <row r="433" spans="2:17" ht="15" x14ac:dyDescent="0.25">
      <c r="B433" s="39" t="s">
        <v>3285</v>
      </c>
      <c r="C433" s="3" t="s">
        <v>2450</v>
      </c>
      <c r="D433" s="3" t="s">
        <v>3288</v>
      </c>
      <c r="E433" s="3"/>
      <c r="F433" s="3" t="s">
        <v>88</v>
      </c>
      <c r="G433" s="3" t="s">
        <v>3287</v>
      </c>
      <c r="H433" s="3" t="s">
        <v>621</v>
      </c>
      <c r="I433" s="8">
        <v>0</v>
      </c>
      <c r="J433" s="3" t="s">
        <v>77</v>
      </c>
      <c r="K433" s="37">
        <v>4.0000000000000001E-3</v>
      </c>
      <c r="L433" s="37">
        <v>0</v>
      </c>
      <c r="M433" s="8">
        <v>338.27646338766112</v>
      </c>
      <c r="N433" s="8">
        <v>100</v>
      </c>
      <c r="O433" s="8">
        <v>0.3382764633876727</v>
      </c>
      <c r="P433" s="37">
        <v>1.0240570457601513E-5</v>
      </c>
      <c r="Q433" s="37">
        <v>2.0487452386011774E-6</v>
      </c>
    </row>
    <row r="434" spans="2:17" ht="15" x14ac:dyDescent="0.25">
      <c r="B434" s="39" t="s">
        <v>3285</v>
      </c>
      <c r="C434" s="3" t="s">
        <v>2450</v>
      </c>
      <c r="D434" s="3" t="s">
        <v>3289</v>
      </c>
      <c r="E434" s="3"/>
      <c r="F434" s="3" t="s">
        <v>88</v>
      </c>
      <c r="G434" s="3" t="s">
        <v>3287</v>
      </c>
      <c r="H434" s="3" t="s">
        <v>621</v>
      </c>
      <c r="I434" s="8">
        <v>0</v>
      </c>
      <c r="J434" s="3" t="s">
        <v>77</v>
      </c>
      <c r="K434" s="37">
        <v>2E-3</v>
      </c>
      <c r="L434" s="37">
        <v>0</v>
      </c>
      <c r="M434" s="8">
        <v>78.048584792514106</v>
      </c>
      <c r="N434" s="8">
        <v>100</v>
      </c>
      <c r="O434" s="8">
        <v>7.804858479251979E-2</v>
      </c>
      <c r="P434" s="37">
        <v>2.362747983349678E-6</v>
      </c>
      <c r="Q434" s="37">
        <v>4.7269521760958029E-7</v>
      </c>
    </row>
    <row r="435" spans="2:17" ht="15" x14ac:dyDescent="0.25">
      <c r="B435" s="39" t="s">
        <v>3285</v>
      </c>
      <c r="C435" s="3" t="s">
        <v>2450</v>
      </c>
      <c r="D435" s="3" t="s">
        <v>3290</v>
      </c>
      <c r="E435" s="3"/>
      <c r="F435" s="3" t="s">
        <v>88</v>
      </c>
      <c r="G435" s="3" t="s">
        <v>3287</v>
      </c>
      <c r="H435" s="3" t="s">
        <v>621</v>
      </c>
      <c r="I435" s="8">
        <v>0</v>
      </c>
      <c r="J435" s="3" t="s">
        <v>77</v>
      </c>
      <c r="K435" s="37">
        <v>4.1849999999999998E-2</v>
      </c>
      <c r="L435" s="37">
        <v>0</v>
      </c>
      <c r="M435" s="8">
        <v>76.607385266793329</v>
      </c>
      <c r="N435" s="8">
        <v>100</v>
      </c>
      <c r="O435" s="8">
        <v>7.6607385266793629E-2</v>
      </c>
      <c r="P435" s="37">
        <v>2.319118860770887E-6</v>
      </c>
      <c r="Q435" s="37">
        <v>4.6396670414270647E-7</v>
      </c>
    </row>
    <row r="436" spans="2:17" ht="15" x14ac:dyDescent="0.25">
      <c r="B436" s="39" t="s">
        <v>3285</v>
      </c>
      <c r="C436" s="3" t="s">
        <v>2450</v>
      </c>
      <c r="D436" s="3" t="s">
        <v>3291</v>
      </c>
      <c r="E436" s="3"/>
      <c r="F436" s="3" t="s">
        <v>88</v>
      </c>
      <c r="G436" s="3" t="s">
        <v>3287</v>
      </c>
      <c r="H436" s="3" t="s">
        <v>621</v>
      </c>
      <c r="I436" s="8">
        <v>38.657718187130307</v>
      </c>
      <c r="J436" s="3" t="s">
        <v>77</v>
      </c>
      <c r="K436" s="37">
        <v>5.0000000000000001E-3</v>
      </c>
      <c r="L436" s="37">
        <v>0</v>
      </c>
      <c r="M436" s="8">
        <v>1894.0474790823164</v>
      </c>
      <c r="N436" s="8">
        <v>100</v>
      </c>
      <c r="O436" s="8">
        <v>1.8940474790823365</v>
      </c>
      <c r="P436" s="37">
        <v>5.7338091055293966E-5</v>
      </c>
      <c r="Q436" s="37">
        <v>1.1471152073644116E-5</v>
      </c>
    </row>
    <row r="437" spans="2:17" x14ac:dyDescent="0.2">
      <c r="B437" s="40"/>
      <c r="C437" s="41"/>
      <c r="D437" s="41"/>
      <c r="E437" s="41"/>
      <c r="F437" s="41"/>
      <c r="G437" s="41"/>
      <c r="H437" s="41"/>
      <c r="I437" s="12"/>
      <c r="J437" s="41"/>
      <c r="K437" s="12"/>
      <c r="L437" s="12"/>
      <c r="M437" s="12"/>
      <c r="N437" s="12"/>
      <c r="O437" s="12"/>
      <c r="P437" s="12"/>
      <c r="Q437" s="12"/>
    </row>
    <row r="438" spans="2:17" ht="15" x14ac:dyDescent="0.25">
      <c r="B438" s="7" t="s">
        <v>3292</v>
      </c>
      <c r="C438" s="33"/>
      <c r="D438" s="33"/>
      <c r="E438" s="33"/>
      <c r="F438" s="33"/>
      <c r="G438" s="33"/>
      <c r="H438" s="33"/>
      <c r="I438" s="8">
        <v>1.3533829230469272</v>
      </c>
      <c r="J438" s="33"/>
      <c r="K438" s="37"/>
      <c r="L438" s="37">
        <v>2.245740712636313E-2</v>
      </c>
      <c r="M438" s="8"/>
      <c r="N438" s="8"/>
      <c r="O438" s="8">
        <v>591.26503823163625</v>
      </c>
      <c r="P438" s="37">
        <v>1.7899239049890613E-2</v>
      </c>
      <c r="Q438" s="37">
        <v>3.5809509763029862E-3</v>
      </c>
    </row>
    <row r="439" spans="2:17" ht="15" x14ac:dyDescent="0.25">
      <c r="B439" s="38" t="s">
        <v>3292</v>
      </c>
      <c r="C439" s="33"/>
      <c r="D439" s="33"/>
      <c r="E439" s="33"/>
      <c r="F439" s="33"/>
      <c r="G439" s="33"/>
      <c r="H439" s="33"/>
      <c r="I439" s="4"/>
      <c r="J439" s="33"/>
      <c r="K439" s="4"/>
      <c r="L439" s="4"/>
      <c r="M439" s="4"/>
      <c r="N439" s="4"/>
      <c r="O439" s="4"/>
      <c r="P439" s="4"/>
      <c r="Q439" s="4"/>
    </row>
    <row r="440" spans="2:17" ht="15" x14ac:dyDescent="0.25">
      <c r="B440" s="39" t="s">
        <v>3293</v>
      </c>
      <c r="C440" s="3" t="s">
        <v>2450</v>
      </c>
      <c r="D440" s="3" t="s">
        <v>3294</v>
      </c>
      <c r="E440" s="3"/>
      <c r="F440" s="3" t="s">
        <v>446</v>
      </c>
      <c r="G440" s="3" t="s">
        <v>3295</v>
      </c>
      <c r="H440" s="3" t="s">
        <v>135</v>
      </c>
      <c r="I440" s="8">
        <v>0.67000000000003712</v>
      </c>
      <c r="J440" s="3" t="s">
        <v>77</v>
      </c>
      <c r="K440" s="37">
        <v>4.4999999999999998E-2</v>
      </c>
      <c r="L440" s="37">
        <v>1.130000000010384E-2</v>
      </c>
      <c r="M440" s="8">
        <v>17950.571589823019</v>
      </c>
      <c r="N440" s="8">
        <v>102.45</v>
      </c>
      <c r="O440" s="8">
        <v>18.390360603155113</v>
      </c>
      <c r="P440" s="37">
        <v>5.5672742233171856E-4</v>
      </c>
      <c r="Q440" s="37">
        <v>1.1137979670401665E-4</v>
      </c>
    </row>
    <row r="441" spans="2:17" ht="15" x14ac:dyDescent="0.25">
      <c r="B441" s="39" t="s">
        <v>3293</v>
      </c>
      <c r="C441" s="3" t="s">
        <v>2450</v>
      </c>
      <c r="D441" s="3" t="s">
        <v>3296</v>
      </c>
      <c r="E441" s="3"/>
      <c r="F441" s="3" t="s">
        <v>446</v>
      </c>
      <c r="G441" s="3" t="s">
        <v>3297</v>
      </c>
      <c r="H441" s="3" t="s">
        <v>135</v>
      </c>
      <c r="I441" s="8">
        <v>0.72000000000352116</v>
      </c>
      <c r="J441" s="3" t="s">
        <v>77</v>
      </c>
      <c r="K441" s="37">
        <v>4.4000000000000004E-2</v>
      </c>
      <c r="L441" s="37">
        <v>1.1500000000008342E-2</v>
      </c>
      <c r="M441" s="8">
        <v>14393.832895326952</v>
      </c>
      <c r="N441" s="8">
        <v>102.48</v>
      </c>
      <c r="O441" s="8">
        <v>14.750799956886587</v>
      </c>
      <c r="P441" s="37">
        <v>4.465477874272561E-4</v>
      </c>
      <c r="Q441" s="37">
        <v>8.9337079129257361E-5</v>
      </c>
    </row>
    <row r="442" spans="2:17" ht="15" x14ac:dyDescent="0.25">
      <c r="B442" s="39" t="s">
        <v>3293</v>
      </c>
      <c r="C442" s="3" t="s">
        <v>2450</v>
      </c>
      <c r="D442" s="3" t="s">
        <v>3298</v>
      </c>
      <c r="E442" s="3"/>
      <c r="F442" s="3" t="s">
        <v>446</v>
      </c>
      <c r="G442" s="3" t="s">
        <v>3299</v>
      </c>
      <c r="H442" s="3" t="s">
        <v>135</v>
      </c>
      <c r="I442" s="8">
        <v>0.93000000000803085</v>
      </c>
      <c r="J442" s="3" t="s">
        <v>77</v>
      </c>
      <c r="K442" s="37">
        <v>4.7E-2</v>
      </c>
      <c r="L442" s="37">
        <v>1.4600000000086535E-2</v>
      </c>
      <c r="M442" s="8">
        <v>17878.607300697488</v>
      </c>
      <c r="N442" s="8">
        <v>103.17</v>
      </c>
      <c r="O442" s="8">
        <v>18.445359148467915</v>
      </c>
      <c r="P442" s="37">
        <v>5.58392381438542E-4</v>
      </c>
      <c r="Q442" s="37">
        <v>1.1171289114018041E-4</v>
      </c>
    </row>
    <row r="443" spans="2:17" ht="15" x14ac:dyDescent="0.25">
      <c r="B443" s="39" t="s">
        <v>3300</v>
      </c>
      <c r="C443" s="3" t="s">
        <v>2450</v>
      </c>
      <c r="D443" s="3" t="s">
        <v>3301</v>
      </c>
      <c r="E443" s="3"/>
      <c r="F443" s="3" t="s">
        <v>446</v>
      </c>
      <c r="G443" s="3" t="s">
        <v>3302</v>
      </c>
      <c r="H443" s="3" t="s">
        <v>135</v>
      </c>
      <c r="I443" s="8">
        <v>0.79000000000254744</v>
      </c>
      <c r="J443" s="3" t="s">
        <v>77</v>
      </c>
      <c r="K443" s="37">
        <v>1.9E-2</v>
      </c>
      <c r="L443" s="37">
        <v>1.4600000000021858E-2</v>
      </c>
      <c r="M443" s="8">
        <v>44452.520427854019</v>
      </c>
      <c r="N443" s="8">
        <v>100.51</v>
      </c>
      <c r="O443" s="8">
        <v>44.679228278956913</v>
      </c>
      <c r="P443" s="37">
        <v>1.3525646466794464E-3</v>
      </c>
      <c r="Q443" s="37">
        <v>2.7059629063221362E-4</v>
      </c>
    </row>
    <row r="444" spans="2:17" ht="15" x14ac:dyDescent="0.25">
      <c r="B444" s="39" t="s">
        <v>3303</v>
      </c>
      <c r="C444" s="3" t="s">
        <v>2450</v>
      </c>
      <c r="D444" s="3" t="s">
        <v>3304</v>
      </c>
      <c r="E444" s="3"/>
      <c r="F444" s="3" t="s">
        <v>446</v>
      </c>
      <c r="G444" s="3" t="s">
        <v>3305</v>
      </c>
      <c r="H444" s="3" t="s">
        <v>135</v>
      </c>
      <c r="I444" s="8">
        <v>0.72999999999923215</v>
      </c>
      <c r="J444" s="3" t="s">
        <v>77</v>
      </c>
      <c r="K444" s="37">
        <v>1.9799999999999998E-2</v>
      </c>
      <c r="L444" s="37">
        <v>1.4700000000004324E-2</v>
      </c>
      <c r="M444" s="8">
        <v>81796.488387189092</v>
      </c>
      <c r="N444" s="8">
        <v>100.49</v>
      </c>
      <c r="O444" s="8">
        <v>82.197291176877684</v>
      </c>
      <c r="P444" s="37">
        <v>2.4883408774323775E-3</v>
      </c>
      <c r="Q444" s="37">
        <v>4.9782153697034153E-4</v>
      </c>
    </row>
    <row r="445" spans="2:17" ht="15" x14ac:dyDescent="0.25">
      <c r="B445" s="39" t="s">
        <v>3303</v>
      </c>
      <c r="C445" s="3" t="s">
        <v>2450</v>
      </c>
      <c r="D445" s="3" t="s">
        <v>3306</v>
      </c>
      <c r="E445" s="3"/>
      <c r="F445" s="3" t="s">
        <v>446</v>
      </c>
      <c r="G445" s="3" t="s">
        <v>3307</v>
      </c>
      <c r="H445" s="3" t="s">
        <v>135</v>
      </c>
      <c r="I445" s="8">
        <v>0.729999999998722</v>
      </c>
      <c r="J445" s="3" t="s">
        <v>77</v>
      </c>
      <c r="K445" s="37">
        <v>2.0299999999999999E-2</v>
      </c>
      <c r="L445" s="37">
        <v>1.4599999999974441E-2</v>
      </c>
      <c r="M445" s="8">
        <v>48133.330943611785</v>
      </c>
      <c r="N445" s="8">
        <v>100.54</v>
      </c>
      <c r="O445" s="8">
        <v>48.393250940146288</v>
      </c>
      <c r="P445" s="37">
        <v>1.4649984541106509E-3</v>
      </c>
      <c r="Q445" s="37">
        <v>2.9308998164153581E-4</v>
      </c>
    </row>
    <row r="446" spans="2:17" ht="15" x14ac:dyDescent="0.25">
      <c r="B446" s="39" t="s">
        <v>3308</v>
      </c>
      <c r="C446" s="3" t="s">
        <v>2450</v>
      </c>
      <c r="D446" s="3" t="s">
        <v>3309</v>
      </c>
      <c r="E446" s="3"/>
      <c r="F446" s="3" t="s">
        <v>559</v>
      </c>
      <c r="G446" s="3" t="s">
        <v>3310</v>
      </c>
      <c r="H446" s="3" t="s">
        <v>135</v>
      </c>
      <c r="I446" s="8">
        <v>0.69999999999733209</v>
      </c>
      <c r="J446" s="3" t="s">
        <v>77</v>
      </c>
      <c r="K446" s="37">
        <v>3.7499999999999999E-2</v>
      </c>
      <c r="L446" s="37">
        <v>2.3600000000000662E-2</v>
      </c>
      <c r="M446" s="8">
        <v>35677.310802380583</v>
      </c>
      <c r="N446" s="8">
        <v>101.16</v>
      </c>
      <c r="O446" s="8">
        <v>36.091167597197789</v>
      </c>
      <c r="P446" s="37">
        <v>1.0925801368942573E-3</v>
      </c>
      <c r="Q446" s="37">
        <v>2.185833653037139E-4</v>
      </c>
    </row>
    <row r="447" spans="2:17" ht="15" x14ac:dyDescent="0.25">
      <c r="B447" s="39" t="s">
        <v>3308</v>
      </c>
      <c r="C447" s="3" t="s">
        <v>2450</v>
      </c>
      <c r="D447" s="3" t="s">
        <v>3311</v>
      </c>
      <c r="E447" s="3"/>
      <c r="F447" s="3" t="s">
        <v>559</v>
      </c>
      <c r="G447" s="3" t="s">
        <v>3312</v>
      </c>
      <c r="H447" s="3" t="s">
        <v>135</v>
      </c>
      <c r="I447" s="8">
        <v>0.6999999999939055</v>
      </c>
      <c r="J447" s="3" t="s">
        <v>77</v>
      </c>
      <c r="K447" s="37">
        <v>3.7499999999999999E-2</v>
      </c>
      <c r="L447" s="37">
        <v>2.3999999999926937E-2</v>
      </c>
      <c r="M447" s="8">
        <v>22033.274680455863</v>
      </c>
      <c r="N447" s="8">
        <v>101.13</v>
      </c>
      <c r="O447" s="8">
        <v>22.282250684869535</v>
      </c>
      <c r="P447" s="37">
        <v>6.7454577184355578E-4</v>
      </c>
      <c r="Q447" s="37">
        <v>1.3495072798969039E-4</v>
      </c>
    </row>
    <row r="448" spans="2:17" ht="15" x14ac:dyDescent="0.25">
      <c r="B448" s="39" t="s">
        <v>3313</v>
      </c>
      <c r="C448" s="3" t="s">
        <v>2450</v>
      </c>
      <c r="D448" s="3" t="s">
        <v>3314</v>
      </c>
      <c r="E448" s="3"/>
      <c r="F448" s="3" t="s">
        <v>559</v>
      </c>
      <c r="G448" s="3" t="s">
        <v>2856</v>
      </c>
      <c r="H448" s="3" t="s">
        <v>135</v>
      </c>
      <c r="I448" s="8">
        <v>2.3400000000524885</v>
      </c>
      <c r="J448" s="3" t="s">
        <v>77</v>
      </c>
      <c r="K448" s="37">
        <v>3.6000000000000004E-2</v>
      </c>
      <c r="L448" s="37">
        <v>6.8999999999872288E-3</v>
      </c>
      <c r="M448" s="8">
        <v>3631.5261266485168</v>
      </c>
      <c r="N448" s="8">
        <v>107.19</v>
      </c>
      <c r="O448" s="8">
        <v>3.8926328571266793</v>
      </c>
      <c r="P448" s="37">
        <v>1.1784083539178062E-4</v>
      </c>
      <c r="Q448" s="37">
        <v>2.3575429847512714E-5</v>
      </c>
    </row>
    <row r="449" spans="2:17" ht="15" x14ac:dyDescent="0.25">
      <c r="B449" s="39" t="s">
        <v>3315</v>
      </c>
      <c r="C449" s="3" t="s">
        <v>2486</v>
      </c>
      <c r="D449" s="3" t="s">
        <v>3316</v>
      </c>
      <c r="E449" s="3"/>
      <c r="F449" s="3" t="s">
        <v>591</v>
      </c>
      <c r="G449" s="3" t="s">
        <v>2562</v>
      </c>
      <c r="H449" s="3" t="s">
        <v>135</v>
      </c>
      <c r="I449" s="8">
        <v>1.9099999999990864</v>
      </c>
      <c r="J449" s="3" t="s">
        <v>77</v>
      </c>
      <c r="K449" s="37">
        <v>2.9399999999999999E-2</v>
      </c>
      <c r="L449" s="37">
        <v>3.320000000000925E-2</v>
      </c>
      <c r="M449" s="8">
        <v>182096.78193898537</v>
      </c>
      <c r="N449" s="8">
        <v>99.44</v>
      </c>
      <c r="O449" s="8">
        <v>181.07703996325083</v>
      </c>
      <c r="P449" s="37">
        <v>5.4817061980232638E-3</v>
      </c>
      <c r="Q449" s="37">
        <v>1.0966790882508213E-3</v>
      </c>
    </row>
    <row r="450" spans="2:17" ht="15" x14ac:dyDescent="0.25">
      <c r="B450" s="39" t="s">
        <v>3315</v>
      </c>
      <c r="C450" s="3" t="s">
        <v>2486</v>
      </c>
      <c r="D450" s="3" t="s">
        <v>3317</v>
      </c>
      <c r="E450" s="3"/>
      <c r="F450" s="3" t="s">
        <v>591</v>
      </c>
      <c r="G450" s="3" t="s">
        <v>2562</v>
      </c>
      <c r="H450" s="3" t="s">
        <v>135</v>
      </c>
      <c r="I450" s="8">
        <v>1.9299999999986157</v>
      </c>
      <c r="J450" s="3" t="s">
        <v>77</v>
      </c>
      <c r="K450" s="37">
        <v>2.29E-2</v>
      </c>
      <c r="L450" s="37">
        <v>2.1799999999991441E-2</v>
      </c>
      <c r="M450" s="8">
        <v>120703.54638675062</v>
      </c>
      <c r="N450" s="8">
        <v>100.3</v>
      </c>
      <c r="O450" s="8">
        <v>121.06565702470097</v>
      </c>
      <c r="P450" s="37">
        <v>3.6649945383177645E-3</v>
      </c>
      <c r="Q450" s="37">
        <v>7.3322478869370245E-4</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3318</v>
      </c>
      <c r="C452" s="33"/>
      <c r="D452" s="33"/>
      <c r="E452" s="33"/>
      <c r="F452" s="33"/>
      <c r="G452" s="33"/>
      <c r="H452" s="33"/>
      <c r="I452" s="8">
        <v>0</v>
      </c>
      <c r="J452" s="33"/>
      <c r="K452" s="37"/>
      <c r="L452" s="37">
        <v>0</v>
      </c>
      <c r="M452" s="8"/>
      <c r="N452" s="8"/>
      <c r="O452" s="8">
        <v>0</v>
      </c>
      <c r="P452" s="37">
        <v>0</v>
      </c>
      <c r="Q452" s="37">
        <v>0</v>
      </c>
    </row>
    <row r="453" spans="2:17" ht="15" x14ac:dyDescent="0.25">
      <c r="B453" s="38" t="s">
        <v>3319</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ht="15" x14ac:dyDescent="0.25">
      <c r="B455" s="38" t="s">
        <v>3320</v>
      </c>
      <c r="C455" s="33"/>
      <c r="D455" s="33"/>
      <c r="E455" s="33"/>
      <c r="F455" s="33"/>
      <c r="G455" s="33"/>
      <c r="H455" s="33"/>
      <c r="I455" s="4"/>
      <c r="J455" s="33"/>
      <c r="K455" s="4"/>
      <c r="L455" s="4"/>
      <c r="M455" s="4"/>
      <c r="N455" s="4"/>
      <c r="O455" s="4"/>
      <c r="P455" s="4"/>
      <c r="Q455" s="4"/>
    </row>
    <row r="456" spans="2:17" ht="15" x14ac:dyDescent="0.25">
      <c r="B456" s="39"/>
      <c r="C456" s="3" t="s">
        <v>87</v>
      </c>
      <c r="D456" s="3"/>
      <c r="E456" s="3"/>
      <c r="F456" s="3"/>
      <c r="G456" s="3" t="s">
        <v>87</v>
      </c>
      <c r="H456" s="3"/>
      <c r="I456" s="8">
        <v>0</v>
      </c>
      <c r="J456" s="3" t="s">
        <v>87</v>
      </c>
      <c r="K456" s="37">
        <v>0</v>
      </c>
      <c r="L456" s="37">
        <v>0</v>
      </c>
      <c r="M456" s="8">
        <v>0</v>
      </c>
      <c r="N456" s="8">
        <v>0</v>
      </c>
      <c r="O456" s="8">
        <v>0</v>
      </c>
      <c r="P456" s="37">
        <v>0</v>
      </c>
      <c r="Q456" s="37">
        <v>0</v>
      </c>
    </row>
    <row r="457" spans="2:17" x14ac:dyDescent="0.2">
      <c r="B457" s="40"/>
      <c r="C457" s="41"/>
      <c r="D457" s="41"/>
      <c r="E457" s="41"/>
      <c r="F457" s="41"/>
      <c r="G457" s="41"/>
      <c r="H457" s="41"/>
      <c r="I457" s="12"/>
      <c r="J457" s="41"/>
      <c r="K457" s="12"/>
      <c r="L457" s="12"/>
      <c r="M457" s="12"/>
      <c r="N457" s="12"/>
      <c r="O457" s="12"/>
      <c r="P457" s="12"/>
      <c r="Q457" s="12"/>
    </row>
    <row r="458" spans="2:17" ht="15" x14ac:dyDescent="0.25">
      <c r="B458" s="7" t="s">
        <v>3321</v>
      </c>
      <c r="C458" s="33"/>
      <c r="D458" s="33"/>
      <c r="E458" s="33"/>
      <c r="F458" s="33"/>
      <c r="G458" s="33"/>
      <c r="H458" s="33"/>
      <c r="I458" s="8">
        <v>0</v>
      </c>
      <c r="J458" s="33"/>
      <c r="K458" s="37"/>
      <c r="L458" s="37">
        <v>0</v>
      </c>
      <c r="M458" s="8"/>
      <c r="N458" s="8"/>
      <c r="O458" s="8">
        <v>0</v>
      </c>
      <c r="P458" s="37">
        <v>0</v>
      </c>
      <c r="Q458" s="37">
        <v>0</v>
      </c>
    </row>
    <row r="459" spans="2:17" ht="15" x14ac:dyDescent="0.25">
      <c r="B459" s="38" t="s">
        <v>3321</v>
      </c>
      <c r="C459" s="33"/>
      <c r="D459" s="33"/>
      <c r="E459" s="33"/>
      <c r="F459" s="33"/>
      <c r="G459" s="33"/>
      <c r="H459" s="33"/>
      <c r="I459" s="4"/>
      <c r="J459" s="33"/>
      <c r="K459" s="4"/>
      <c r="L459" s="4"/>
      <c r="M459" s="4"/>
      <c r="N459" s="4"/>
      <c r="O459" s="4"/>
      <c r="P459" s="4"/>
      <c r="Q459" s="4"/>
    </row>
    <row r="460" spans="2:17" ht="15" x14ac:dyDescent="0.25">
      <c r="B460" s="39"/>
      <c r="C460" s="3" t="s">
        <v>87</v>
      </c>
      <c r="D460" s="3"/>
      <c r="E460" s="3"/>
      <c r="F460" s="3"/>
      <c r="G460" s="3" t="s">
        <v>87</v>
      </c>
      <c r="H460" s="3"/>
      <c r="I460" s="8">
        <v>0</v>
      </c>
      <c r="J460" s="3" t="s">
        <v>87</v>
      </c>
      <c r="K460" s="37">
        <v>0</v>
      </c>
      <c r="L460" s="37">
        <v>0</v>
      </c>
      <c r="M460" s="8">
        <v>0</v>
      </c>
      <c r="N460" s="8">
        <v>0</v>
      </c>
      <c r="O460" s="8">
        <v>0</v>
      </c>
      <c r="P460" s="37">
        <v>0</v>
      </c>
      <c r="Q460" s="37">
        <v>0</v>
      </c>
    </row>
    <row r="461" spans="2:17" x14ac:dyDescent="0.2">
      <c r="B461" s="40"/>
      <c r="C461" s="41"/>
      <c r="D461" s="41"/>
      <c r="E461" s="41"/>
      <c r="F461" s="41"/>
      <c r="G461" s="41"/>
      <c r="H461" s="41"/>
      <c r="I461" s="12"/>
      <c r="J461" s="41"/>
      <c r="K461" s="12"/>
      <c r="L461" s="12"/>
      <c r="M461" s="12"/>
      <c r="N461" s="12"/>
      <c r="O461" s="12"/>
      <c r="P461" s="12"/>
      <c r="Q461" s="12"/>
    </row>
    <row r="462" spans="2:17" ht="15" x14ac:dyDescent="0.25">
      <c r="B462" s="7" t="s">
        <v>3322</v>
      </c>
      <c r="C462" s="33"/>
      <c r="D462" s="33"/>
      <c r="E462" s="33"/>
      <c r="F462" s="33"/>
      <c r="G462" s="33"/>
      <c r="H462" s="33"/>
      <c r="I462" s="8">
        <v>0</v>
      </c>
      <c r="J462" s="33"/>
      <c r="K462" s="37"/>
      <c r="L462" s="37">
        <v>0</v>
      </c>
      <c r="M462" s="8"/>
      <c r="N462" s="8"/>
      <c r="O462" s="8">
        <v>0</v>
      </c>
      <c r="P462" s="37">
        <v>0</v>
      </c>
      <c r="Q462" s="37">
        <v>0</v>
      </c>
    </row>
    <row r="463" spans="2:17" ht="15" x14ac:dyDescent="0.25">
      <c r="B463" s="38" t="s">
        <v>3322</v>
      </c>
      <c r="C463" s="33"/>
      <c r="D463" s="33"/>
      <c r="E463" s="33"/>
      <c r="F463" s="33"/>
      <c r="G463" s="33"/>
      <c r="H463" s="33"/>
      <c r="I463" s="4"/>
      <c r="J463" s="33"/>
      <c r="K463" s="4"/>
      <c r="L463" s="4"/>
      <c r="M463" s="4"/>
      <c r="N463" s="4"/>
      <c r="O463" s="4"/>
      <c r="P463" s="4"/>
      <c r="Q463" s="4"/>
    </row>
    <row r="464" spans="2:17" ht="15" x14ac:dyDescent="0.25">
      <c r="B464" s="39"/>
      <c r="C464" s="3" t="s">
        <v>87</v>
      </c>
      <c r="D464" s="3"/>
      <c r="E464" s="3"/>
      <c r="F464" s="3"/>
      <c r="G464" s="3" t="s">
        <v>87</v>
      </c>
      <c r="H464" s="3"/>
      <c r="I464" s="8">
        <v>0</v>
      </c>
      <c r="J464" s="3" t="s">
        <v>87</v>
      </c>
      <c r="K464" s="37">
        <v>0</v>
      </c>
      <c r="L464" s="37">
        <v>0</v>
      </c>
      <c r="M464" s="8">
        <v>0</v>
      </c>
      <c r="N464" s="8">
        <v>0</v>
      </c>
      <c r="O464" s="8">
        <v>0</v>
      </c>
      <c r="P464" s="37">
        <v>0</v>
      </c>
      <c r="Q464" s="37">
        <v>0</v>
      </c>
    </row>
    <row r="465" spans="2:17" x14ac:dyDescent="0.2">
      <c r="B465" s="40"/>
      <c r="C465" s="41"/>
      <c r="D465" s="41"/>
      <c r="E465" s="41"/>
      <c r="F465" s="41"/>
      <c r="G465" s="41"/>
      <c r="H465" s="41"/>
      <c r="I465" s="12"/>
      <c r="J465" s="41"/>
      <c r="K465" s="12"/>
      <c r="L465" s="12"/>
      <c r="M465" s="12"/>
      <c r="N465" s="12"/>
      <c r="O465" s="12"/>
      <c r="P465" s="12"/>
      <c r="Q465" s="12"/>
    </row>
    <row r="466" spans="2:17" ht="15" x14ac:dyDescent="0.25">
      <c r="B466" s="13" t="s">
        <v>3323</v>
      </c>
      <c r="C466" s="33"/>
      <c r="D466" s="33"/>
      <c r="E466" s="33"/>
      <c r="F466" s="33"/>
      <c r="G466" s="33"/>
      <c r="H466" s="33"/>
      <c r="I466" s="8">
        <v>1.6711549702507231</v>
      </c>
      <c r="J466" s="33"/>
      <c r="K466" s="37"/>
      <c r="L466" s="37">
        <v>4.3629990074139577E-2</v>
      </c>
      <c r="M466" s="8"/>
      <c r="N466" s="8"/>
      <c r="O466" s="8">
        <v>3726.3459948233062</v>
      </c>
      <c r="P466" s="37">
        <v>0.11280686905389904</v>
      </c>
      <c r="Q466" s="37">
        <v>2.256832632640389E-2</v>
      </c>
    </row>
    <row r="467" spans="2:17" ht="15" x14ac:dyDescent="0.25">
      <c r="B467" s="7" t="s">
        <v>2448</v>
      </c>
      <c r="C467" s="33"/>
      <c r="D467" s="33"/>
      <c r="E467" s="33"/>
      <c r="F467" s="33"/>
      <c r="G467" s="33"/>
      <c r="H467" s="33"/>
      <c r="I467" s="8">
        <v>0</v>
      </c>
      <c r="J467" s="33"/>
      <c r="K467" s="37"/>
      <c r="L467" s="37">
        <v>0</v>
      </c>
      <c r="M467" s="8"/>
      <c r="N467" s="8"/>
      <c r="O467" s="8">
        <v>0</v>
      </c>
      <c r="P467" s="37">
        <v>0</v>
      </c>
      <c r="Q467" s="37">
        <v>0</v>
      </c>
    </row>
    <row r="468" spans="2:17" ht="15" x14ac:dyDescent="0.25">
      <c r="B468" s="38" t="s">
        <v>2448</v>
      </c>
      <c r="C468" s="33"/>
      <c r="D468" s="33"/>
      <c r="E468" s="33"/>
      <c r="F468" s="33"/>
      <c r="G468" s="33"/>
      <c r="H468" s="33"/>
      <c r="I468" s="4"/>
      <c r="J468" s="33"/>
      <c r="K468" s="4"/>
      <c r="L468" s="4"/>
      <c r="M468" s="4"/>
      <c r="N468" s="4"/>
      <c r="O468" s="4"/>
      <c r="P468" s="4"/>
      <c r="Q468" s="4"/>
    </row>
    <row r="469" spans="2:17" ht="15" x14ac:dyDescent="0.25">
      <c r="B469" s="39"/>
      <c r="C469" s="3" t="s">
        <v>87</v>
      </c>
      <c r="D469" s="3"/>
      <c r="E469" s="3"/>
      <c r="F469" s="3"/>
      <c r="G469" s="3" t="s">
        <v>87</v>
      </c>
      <c r="H469" s="3"/>
      <c r="I469" s="8">
        <v>0</v>
      </c>
      <c r="J469" s="3" t="s">
        <v>87</v>
      </c>
      <c r="K469" s="37">
        <v>0</v>
      </c>
      <c r="L469" s="37">
        <v>0</v>
      </c>
      <c r="M469" s="8">
        <v>0</v>
      </c>
      <c r="N469" s="8">
        <v>0</v>
      </c>
      <c r="O469" s="8">
        <v>0</v>
      </c>
      <c r="P469" s="37">
        <v>0</v>
      </c>
      <c r="Q469" s="37">
        <v>0</v>
      </c>
    </row>
    <row r="470" spans="2:17" x14ac:dyDescent="0.2">
      <c r="B470" s="40"/>
      <c r="C470" s="41"/>
      <c r="D470" s="41"/>
      <c r="E470" s="41"/>
      <c r="F470" s="41"/>
      <c r="G470" s="41"/>
      <c r="H470" s="41"/>
      <c r="I470" s="12"/>
      <c r="J470" s="41"/>
      <c r="K470" s="12"/>
      <c r="L470" s="12"/>
      <c r="M470" s="12"/>
      <c r="N470" s="12"/>
      <c r="O470" s="12"/>
      <c r="P470" s="12"/>
      <c r="Q470" s="12"/>
    </row>
    <row r="471" spans="2:17" ht="15" x14ac:dyDescent="0.25">
      <c r="B471" s="7" t="s">
        <v>2479</v>
      </c>
      <c r="C471" s="33"/>
      <c r="D471" s="33"/>
      <c r="E471" s="33"/>
      <c r="F471" s="33"/>
      <c r="G471" s="33"/>
      <c r="H471" s="33"/>
      <c r="I471" s="8">
        <v>0</v>
      </c>
      <c r="J471" s="33"/>
      <c r="K471" s="37"/>
      <c r="L471" s="37">
        <v>0</v>
      </c>
      <c r="M471" s="8"/>
      <c r="N471" s="8"/>
      <c r="O471" s="8">
        <v>0</v>
      </c>
      <c r="P471" s="37">
        <v>0</v>
      </c>
      <c r="Q471" s="37">
        <v>0</v>
      </c>
    </row>
    <row r="472" spans="2:17" ht="15" x14ac:dyDescent="0.25">
      <c r="B472" s="38" t="s">
        <v>2479</v>
      </c>
      <c r="C472" s="33"/>
      <c r="D472" s="33"/>
      <c r="E472" s="33"/>
      <c r="F472" s="33"/>
      <c r="G472" s="33"/>
      <c r="H472" s="33"/>
      <c r="I472" s="4"/>
      <c r="J472" s="33"/>
      <c r="K472" s="4"/>
      <c r="L472" s="4"/>
      <c r="M472" s="4"/>
      <c r="N472" s="4"/>
      <c r="O472" s="4"/>
      <c r="P472" s="4"/>
      <c r="Q472" s="4"/>
    </row>
    <row r="473" spans="2:17" ht="15" x14ac:dyDescent="0.25">
      <c r="B473" s="39"/>
      <c r="C473" s="3" t="s">
        <v>87</v>
      </c>
      <c r="D473" s="3"/>
      <c r="E473" s="3"/>
      <c r="F473" s="3"/>
      <c r="G473" s="3" t="s">
        <v>87</v>
      </c>
      <c r="H473" s="3"/>
      <c r="I473" s="8">
        <v>0</v>
      </c>
      <c r="J473" s="3" t="s">
        <v>87</v>
      </c>
      <c r="K473" s="37">
        <v>0</v>
      </c>
      <c r="L473" s="37">
        <v>0</v>
      </c>
      <c r="M473" s="8">
        <v>0</v>
      </c>
      <c r="N473" s="8">
        <v>0</v>
      </c>
      <c r="O473" s="8">
        <v>0</v>
      </c>
      <c r="P473" s="37">
        <v>0</v>
      </c>
      <c r="Q473" s="37">
        <v>0</v>
      </c>
    </row>
    <row r="474" spans="2:17" x14ac:dyDescent="0.2">
      <c r="B474" s="40"/>
      <c r="C474" s="41"/>
      <c r="D474" s="41"/>
      <c r="E474" s="41"/>
      <c r="F474" s="41"/>
      <c r="G474" s="41"/>
      <c r="H474" s="41"/>
      <c r="I474" s="12"/>
      <c r="J474" s="41"/>
      <c r="K474" s="12"/>
      <c r="L474" s="12"/>
      <c r="M474" s="12"/>
      <c r="N474" s="12"/>
      <c r="O474" s="12"/>
      <c r="P474" s="12"/>
      <c r="Q474" s="12"/>
    </row>
    <row r="475" spans="2:17" ht="15" x14ac:dyDescent="0.25">
      <c r="B475" s="7" t="s">
        <v>2483</v>
      </c>
      <c r="C475" s="33"/>
      <c r="D475" s="33"/>
      <c r="E475" s="33"/>
      <c r="F475" s="33"/>
      <c r="G475" s="33"/>
      <c r="H475" s="33"/>
      <c r="I475" s="8">
        <v>1.6711549702507231</v>
      </c>
      <c r="J475" s="33"/>
      <c r="K475" s="37"/>
      <c r="L475" s="37">
        <v>4.3629990074139577E-2</v>
      </c>
      <c r="M475" s="8"/>
      <c r="N475" s="8"/>
      <c r="O475" s="8">
        <v>3726.3459948233062</v>
      </c>
      <c r="P475" s="37">
        <v>0.11280686905389904</v>
      </c>
      <c r="Q475" s="37">
        <v>2.256832632640389E-2</v>
      </c>
    </row>
    <row r="476" spans="2:17" ht="15" x14ac:dyDescent="0.25">
      <c r="B476" s="38" t="s">
        <v>2483</v>
      </c>
      <c r="C476" s="33"/>
      <c r="D476" s="33"/>
      <c r="E476" s="33"/>
      <c r="F476" s="33"/>
      <c r="G476" s="33"/>
      <c r="H476" s="33"/>
      <c r="I476" s="4"/>
      <c r="J476" s="33"/>
      <c r="K476" s="4"/>
      <c r="L476" s="4"/>
      <c r="M476" s="4"/>
      <c r="N476" s="4"/>
      <c r="O476" s="4"/>
      <c r="P476" s="4"/>
      <c r="Q476" s="4"/>
    </row>
    <row r="477" spans="2:17" ht="15" x14ac:dyDescent="0.25">
      <c r="B477" s="39" t="s">
        <v>3324</v>
      </c>
      <c r="C477" s="3" t="s">
        <v>2486</v>
      </c>
      <c r="D477" s="3" t="s">
        <v>3325</v>
      </c>
      <c r="E477" s="3"/>
      <c r="F477" s="3" t="s">
        <v>446</v>
      </c>
      <c r="G477" s="3" t="s">
        <v>3326</v>
      </c>
      <c r="H477" s="3" t="s">
        <v>135</v>
      </c>
      <c r="I477" s="8">
        <v>1.62</v>
      </c>
      <c r="J477" s="3" t="s">
        <v>57</v>
      </c>
      <c r="K477" s="37">
        <v>3.1301000000000002E-2</v>
      </c>
      <c r="L477" s="37">
        <v>3.04E-2</v>
      </c>
      <c r="M477" s="8">
        <v>23476.882524397188</v>
      </c>
      <c r="N477" s="8">
        <v>100.46</v>
      </c>
      <c r="O477" s="8">
        <v>116.60834437894218</v>
      </c>
      <c r="P477" s="37">
        <v>3.5300592734065304E-3</v>
      </c>
      <c r="Q477" s="37">
        <v>7.0622941937801414E-4</v>
      </c>
    </row>
    <row r="478" spans="2:17" ht="15" x14ac:dyDescent="0.25">
      <c r="B478" s="39" t="s">
        <v>3327</v>
      </c>
      <c r="C478" s="3" t="s">
        <v>2486</v>
      </c>
      <c r="D478" s="3" t="s">
        <v>3328</v>
      </c>
      <c r="E478" s="3"/>
      <c r="F478" s="3" t="s">
        <v>446</v>
      </c>
      <c r="G478" s="3" t="s">
        <v>3329</v>
      </c>
      <c r="H478" s="3" t="s">
        <v>135</v>
      </c>
      <c r="I478" s="8">
        <v>3.59</v>
      </c>
      <c r="J478" s="3" t="s">
        <v>52</v>
      </c>
      <c r="K478" s="37">
        <v>4.1270000000000001E-2</v>
      </c>
      <c r="L478" s="37">
        <v>4.0099999999999997E-2</v>
      </c>
      <c r="M478" s="8">
        <v>199074.46792085445</v>
      </c>
      <c r="N478" s="8">
        <v>101.01</v>
      </c>
      <c r="O478" s="8">
        <v>706.61311123419887</v>
      </c>
      <c r="P478" s="37">
        <v>2.1391146399582832E-2</v>
      </c>
      <c r="Q478" s="37">
        <v>4.2795476595578726E-3</v>
      </c>
    </row>
    <row r="479" spans="2:17" ht="15" x14ac:dyDescent="0.25">
      <c r="B479" s="39" t="s">
        <v>3330</v>
      </c>
      <c r="C479" s="3" t="s">
        <v>2486</v>
      </c>
      <c r="D479" s="3" t="s">
        <v>3331</v>
      </c>
      <c r="E479" s="3"/>
      <c r="F479" s="3" t="s">
        <v>503</v>
      </c>
      <c r="G479" s="3" t="s">
        <v>3332</v>
      </c>
      <c r="H479" s="3" t="s">
        <v>135</v>
      </c>
      <c r="I479" s="8">
        <v>1.4</v>
      </c>
      <c r="J479" s="3" t="s">
        <v>52</v>
      </c>
      <c r="K479" s="37">
        <v>3.8379999999999997E-2</v>
      </c>
      <c r="L479" s="37">
        <v>3.7699999999999997E-2</v>
      </c>
      <c r="M479" s="8">
        <v>180421.83464036553</v>
      </c>
      <c r="N479" s="8">
        <v>100.38</v>
      </c>
      <c r="O479" s="8">
        <v>636.41153495463118</v>
      </c>
      <c r="P479" s="37">
        <v>1.9265949213452503E-2</v>
      </c>
      <c r="Q479" s="37">
        <v>3.8543772421285203E-3</v>
      </c>
    </row>
    <row r="480" spans="2:17" ht="15" x14ac:dyDescent="0.25">
      <c r="B480" s="39" t="s">
        <v>3333</v>
      </c>
      <c r="C480" s="3" t="s">
        <v>2486</v>
      </c>
      <c r="D480" s="3" t="s">
        <v>3334</v>
      </c>
      <c r="E480" s="3"/>
      <c r="F480" s="3" t="s">
        <v>503</v>
      </c>
      <c r="G480" s="3" t="s">
        <v>3205</v>
      </c>
      <c r="H480" s="3" t="s">
        <v>135</v>
      </c>
      <c r="I480" s="8">
        <v>0.67999999999999994</v>
      </c>
      <c r="J480" s="3" t="s">
        <v>52</v>
      </c>
      <c r="K480" s="37">
        <v>4.478E-2</v>
      </c>
      <c r="L480" s="37">
        <v>3.7699999999999997E-2</v>
      </c>
      <c r="M480" s="8">
        <v>203914.82625714131</v>
      </c>
      <c r="N480" s="8">
        <v>100.77</v>
      </c>
      <c r="O480" s="8">
        <v>722.07418569722984</v>
      </c>
      <c r="P480" s="37">
        <v>2.1859196174028539E-2</v>
      </c>
      <c r="Q480" s="37">
        <v>4.373186461301793E-3</v>
      </c>
    </row>
    <row r="481" spans="2:17" ht="15" x14ac:dyDescent="0.25">
      <c r="B481" s="39" t="s">
        <v>3333</v>
      </c>
      <c r="C481" s="3" t="s">
        <v>2486</v>
      </c>
      <c r="D481" s="3" t="s">
        <v>3335</v>
      </c>
      <c r="E481" s="3"/>
      <c r="F481" s="3" t="s">
        <v>503</v>
      </c>
      <c r="G481" s="3" t="s">
        <v>2210</v>
      </c>
      <c r="H481" s="3" t="s">
        <v>135</v>
      </c>
      <c r="I481" s="8">
        <v>0.68</v>
      </c>
      <c r="J481" s="3" t="s">
        <v>52</v>
      </c>
      <c r="K481" s="37">
        <v>4.478E-2</v>
      </c>
      <c r="L481" s="37">
        <v>2.9500000000000002E-2</v>
      </c>
      <c r="M481" s="8">
        <v>301.4138361081915</v>
      </c>
      <c r="N481" s="8">
        <v>101.32</v>
      </c>
      <c r="O481" s="8">
        <v>1.0731495811490743</v>
      </c>
      <c r="P481" s="37">
        <v>3.2487225943083832E-5</v>
      </c>
      <c r="Q481" s="37">
        <v>6.4994474420951827E-6</v>
      </c>
    </row>
    <row r="482" spans="2:17" ht="15" x14ac:dyDescent="0.25">
      <c r="B482" s="39" t="s">
        <v>3333</v>
      </c>
      <c r="C482" s="3" t="s">
        <v>2486</v>
      </c>
      <c r="D482" s="3" t="s">
        <v>3336</v>
      </c>
      <c r="E482" s="3"/>
      <c r="F482" s="3" t="s">
        <v>559</v>
      </c>
      <c r="G482" s="3" t="s">
        <v>2210</v>
      </c>
      <c r="H482" s="3" t="s">
        <v>135</v>
      </c>
      <c r="I482" s="8">
        <v>0</v>
      </c>
      <c r="J482" s="3" t="s">
        <v>52</v>
      </c>
      <c r="K482" s="37">
        <v>0</v>
      </c>
      <c r="L482" s="37">
        <v>0</v>
      </c>
      <c r="M482" s="8">
        <v>0</v>
      </c>
      <c r="N482" s="8">
        <v>100</v>
      </c>
      <c r="O482" s="8">
        <v>0</v>
      </c>
      <c r="P482" s="37">
        <v>0</v>
      </c>
      <c r="Q482" s="37">
        <v>0</v>
      </c>
    </row>
    <row r="483" spans="2:17" ht="15" x14ac:dyDescent="0.25">
      <c r="B483" s="39" t="s">
        <v>3333</v>
      </c>
      <c r="C483" s="3" t="s">
        <v>2486</v>
      </c>
      <c r="D483" s="3" t="s">
        <v>3337</v>
      </c>
      <c r="E483" s="3"/>
      <c r="F483" s="3" t="s">
        <v>503</v>
      </c>
      <c r="G483" s="3" t="s">
        <v>2181</v>
      </c>
      <c r="H483" s="3" t="s">
        <v>135</v>
      </c>
      <c r="I483" s="8">
        <v>0.68</v>
      </c>
      <c r="J483" s="3" t="s">
        <v>52</v>
      </c>
      <c r="K483" s="37">
        <v>4.478E-2</v>
      </c>
      <c r="L483" s="37">
        <v>3.7700000000000004E-2</v>
      </c>
      <c r="M483" s="8">
        <v>293.35505068405297</v>
      </c>
      <c r="N483" s="8">
        <v>100.77</v>
      </c>
      <c r="O483" s="8">
        <v>1.0387863435646101</v>
      </c>
      <c r="P483" s="37">
        <v>3.1446955058994201E-5</v>
      </c>
      <c r="Q483" s="37">
        <v>6.2913291512775013E-6</v>
      </c>
    </row>
    <row r="484" spans="2:17" ht="15" x14ac:dyDescent="0.25">
      <c r="B484" s="39" t="s">
        <v>3333</v>
      </c>
      <c r="C484" s="3" t="s">
        <v>2486</v>
      </c>
      <c r="D484" s="3" t="s">
        <v>3338</v>
      </c>
      <c r="E484" s="3"/>
      <c r="F484" s="3" t="s">
        <v>503</v>
      </c>
      <c r="G484" s="3" t="s">
        <v>3339</v>
      </c>
      <c r="H484" s="3" t="s">
        <v>135</v>
      </c>
      <c r="I484" s="8">
        <v>0.68</v>
      </c>
      <c r="J484" s="3" t="s">
        <v>52</v>
      </c>
      <c r="K484" s="37">
        <v>4.478E-2</v>
      </c>
      <c r="L484" s="37">
        <v>3.7699999999999997E-2</v>
      </c>
      <c r="M484" s="8">
        <v>462.07659717574819</v>
      </c>
      <c r="N484" s="8">
        <v>100.77</v>
      </c>
      <c r="O484" s="8">
        <v>1.6362386660083432</v>
      </c>
      <c r="P484" s="37">
        <v>4.9533500430112871E-5</v>
      </c>
      <c r="Q484" s="37">
        <v>9.9097529358937235E-6</v>
      </c>
    </row>
    <row r="485" spans="2:17" ht="15" x14ac:dyDescent="0.25">
      <c r="B485" s="39" t="s">
        <v>3333</v>
      </c>
      <c r="C485" s="3" t="s">
        <v>2486</v>
      </c>
      <c r="D485" s="3" t="s">
        <v>3340</v>
      </c>
      <c r="E485" s="3"/>
      <c r="F485" s="3" t="s">
        <v>503</v>
      </c>
      <c r="G485" s="3" t="s">
        <v>2228</v>
      </c>
      <c r="H485" s="3" t="s">
        <v>135</v>
      </c>
      <c r="I485" s="8">
        <v>0.68</v>
      </c>
      <c r="J485" s="3" t="s">
        <v>52</v>
      </c>
      <c r="K485" s="37">
        <v>4.478E-2</v>
      </c>
      <c r="L485" s="37">
        <v>3.7700000000000004E-2</v>
      </c>
      <c r="M485" s="8">
        <v>661.74455797370911</v>
      </c>
      <c r="N485" s="8">
        <v>100.77</v>
      </c>
      <c r="O485" s="8">
        <v>2.3432752089749487</v>
      </c>
      <c r="P485" s="37">
        <v>7.093746528725633E-5</v>
      </c>
      <c r="Q485" s="37">
        <v>1.41918650769912E-5</v>
      </c>
    </row>
    <row r="486" spans="2:17" ht="15" x14ac:dyDescent="0.25">
      <c r="B486" s="39" t="s">
        <v>3333</v>
      </c>
      <c r="C486" s="3" t="s">
        <v>2486</v>
      </c>
      <c r="D486" s="3" t="s">
        <v>3341</v>
      </c>
      <c r="E486" s="3"/>
      <c r="F486" s="3" t="s">
        <v>503</v>
      </c>
      <c r="G486" s="3" t="s">
        <v>2239</v>
      </c>
      <c r="H486" s="3" t="s">
        <v>135</v>
      </c>
      <c r="I486" s="8">
        <v>0.67999999999999994</v>
      </c>
      <c r="J486" s="3" t="s">
        <v>52</v>
      </c>
      <c r="K486" s="37">
        <v>4.478E-2</v>
      </c>
      <c r="L486" s="37">
        <v>5.1400000000000008E-2</v>
      </c>
      <c r="M486" s="8">
        <v>735.08332064472233</v>
      </c>
      <c r="N486" s="8">
        <v>99.87</v>
      </c>
      <c r="O486" s="8">
        <v>2.5797227712141644</v>
      </c>
      <c r="P486" s="37">
        <v>7.8095391370525903E-5</v>
      </c>
      <c r="Q486" s="37">
        <v>1.5623891451114935E-5</v>
      </c>
    </row>
    <row r="487" spans="2:17" ht="15" x14ac:dyDescent="0.25">
      <c r="B487" s="39" t="s">
        <v>3333</v>
      </c>
      <c r="C487" s="3" t="s">
        <v>2450</v>
      </c>
      <c r="D487" s="3" t="s">
        <v>3342</v>
      </c>
      <c r="E487" s="3"/>
      <c r="F487" s="3" t="s">
        <v>503</v>
      </c>
      <c r="G487" s="3" t="s">
        <v>3343</v>
      </c>
      <c r="H487" s="3" t="s">
        <v>135</v>
      </c>
      <c r="I487" s="8">
        <v>0.67999999999999994</v>
      </c>
      <c r="J487" s="3" t="s">
        <v>52</v>
      </c>
      <c r="K487" s="37">
        <v>4.478E-2</v>
      </c>
      <c r="L487" s="37">
        <v>4.7E-2</v>
      </c>
      <c r="M487" s="8">
        <v>630.03932063171442</v>
      </c>
      <c r="N487" s="8">
        <v>100.07</v>
      </c>
      <c r="O487" s="8">
        <v>2.2155089102384355</v>
      </c>
      <c r="P487" s="37">
        <v>6.7069623666780455E-5</v>
      </c>
      <c r="Q487" s="37">
        <v>1.3418058369989707E-5</v>
      </c>
    </row>
    <row r="488" spans="2:17" ht="15" x14ac:dyDescent="0.25">
      <c r="B488" s="39" t="s">
        <v>3344</v>
      </c>
      <c r="C488" s="3" t="s">
        <v>2486</v>
      </c>
      <c r="D488" s="3" t="s">
        <v>3345</v>
      </c>
      <c r="E488" s="3"/>
      <c r="F488" s="3" t="s">
        <v>503</v>
      </c>
      <c r="G488" s="3" t="s">
        <v>3346</v>
      </c>
      <c r="H488" s="3" t="s">
        <v>135</v>
      </c>
      <c r="I488" s="8">
        <v>1.1599999999999999</v>
      </c>
      <c r="J488" s="3" t="s">
        <v>52</v>
      </c>
      <c r="K488" s="37">
        <v>5.1756999999999997E-2</v>
      </c>
      <c r="L488" s="37">
        <v>4.6699999999999998E-2</v>
      </c>
      <c r="M488" s="8">
        <v>225527.29330045692</v>
      </c>
      <c r="N488" s="8">
        <v>100.94</v>
      </c>
      <c r="O488" s="8">
        <v>799.95243549048075</v>
      </c>
      <c r="P488" s="37">
        <v>2.4216787642662593E-2</v>
      </c>
      <c r="Q488" s="37">
        <v>4.8448500581618117E-3</v>
      </c>
    </row>
    <row r="489" spans="2:17" ht="15" x14ac:dyDescent="0.25">
      <c r="B489" s="39" t="s">
        <v>3347</v>
      </c>
      <c r="C489" s="3" t="s">
        <v>2486</v>
      </c>
      <c r="D489" s="3" t="s">
        <v>3348</v>
      </c>
      <c r="E489" s="3"/>
      <c r="F489" s="3" t="s">
        <v>938</v>
      </c>
      <c r="G489" s="3" t="s">
        <v>3174</v>
      </c>
      <c r="H489" s="3" t="s">
        <v>219</v>
      </c>
      <c r="I489" s="8">
        <v>0</v>
      </c>
      <c r="J489" s="3" t="s">
        <v>50</v>
      </c>
      <c r="K489" s="37">
        <v>3.0000000000000001E-3</v>
      </c>
      <c r="L489" s="37">
        <v>0</v>
      </c>
      <c r="M489" s="8">
        <v>18.866409486897425</v>
      </c>
      <c r="N489" s="8">
        <v>100</v>
      </c>
      <c r="O489" s="8">
        <v>8.1668913386878636E-2</v>
      </c>
      <c r="P489" s="37">
        <v>2.4723454104923208E-6</v>
      </c>
      <c r="Q489" s="37">
        <v>4.9462145774933311E-7</v>
      </c>
    </row>
    <row r="490" spans="2:17" ht="15" x14ac:dyDescent="0.25">
      <c r="B490" s="39" t="s">
        <v>3349</v>
      </c>
      <c r="C490" s="3" t="s">
        <v>2486</v>
      </c>
      <c r="D490" s="3" t="s">
        <v>3350</v>
      </c>
      <c r="E490" s="3"/>
      <c r="F490" s="3" t="s">
        <v>88</v>
      </c>
      <c r="G490" s="3" t="s">
        <v>3339</v>
      </c>
      <c r="H490" s="3" t="s">
        <v>621</v>
      </c>
      <c r="I490" s="8">
        <v>1.61</v>
      </c>
      <c r="J490" s="3" t="s">
        <v>52</v>
      </c>
      <c r="K490" s="37">
        <v>5.2499999999999998E-2</v>
      </c>
      <c r="L490" s="37">
        <v>6.2300000000000001E-2</v>
      </c>
      <c r="M490" s="8">
        <v>630.31911013092167</v>
      </c>
      <c r="N490" s="8">
        <v>99.09</v>
      </c>
      <c r="O490" s="8">
        <v>2.1947832911229108</v>
      </c>
      <c r="P490" s="37">
        <v>6.6442201466889746E-5</v>
      </c>
      <c r="Q490" s="37">
        <v>1.3292535260711687E-5</v>
      </c>
    </row>
    <row r="491" spans="2:17" ht="15" x14ac:dyDescent="0.25">
      <c r="B491" s="39" t="s">
        <v>3349</v>
      </c>
      <c r="C491" s="3" t="s">
        <v>2486</v>
      </c>
      <c r="D491" s="3" t="s">
        <v>3351</v>
      </c>
      <c r="E491" s="3"/>
      <c r="F491" s="3" t="s">
        <v>88</v>
      </c>
      <c r="G491" s="3" t="s">
        <v>3339</v>
      </c>
      <c r="H491" s="3" t="s">
        <v>621</v>
      </c>
      <c r="I491" s="8">
        <v>1.6099999999999999</v>
      </c>
      <c r="J491" s="3" t="s">
        <v>52</v>
      </c>
      <c r="K491" s="37">
        <v>5.2499999999999998E-2</v>
      </c>
      <c r="L491" s="37">
        <v>6.2299999999999994E-2</v>
      </c>
      <c r="M491" s="8">
        <v>3407.5520716112819</v>
      </c>
      <c r="N491" s="8">
        <v>99.09</v>
      </c>
      <c r="O491" s="8">
        <v>11.865173187635007</v>
      </c>
      <c r="P491" s="37">
        <v>3.59191830264501E-4</v>
      </c>
      <c r="Q491" s="37">
        <v>7.1860503772286453E-5</v>
      </c>
    </row>
    <row r="492" spans="2:17" ht="15" x14ac:dyDescent="0.25">
      <c r="B492" s="39" t="s">
        <v>3349</v>
      </c>
      <c r="C492" s="3" t="s">
        <v>2486</v>
      </c>
      <c r="D492" s="3" t="s">
        <v>3352</v>
      </c>
      <c r="E492" s="3"/>
      <c r="F492" s="3" t="s">
        <v>88</v>
      </c>
      <c r="G492" s="3" t="s">
        <v>3091</v>
      </c>
      <c r="H492" s="3" t="s">
        <v>621</v>
      </c>
      <c r="I492" s="8">
        <v>1.6100000000000003</v>
      </c>
      <c r="J492" s="3" t="s">
        <v>52</v>
      </c>
      <c r="K492" s="37">
        <v>5.2499999999999998E-2</v>
      </c>
      <c r="L492" s="37">
        <v>5.7200000000000001E-2</v>
      </c>
      <c r="M492" s="8">
        <v>6381.2905247015915</v>
      </c>
      <c r="N492" s="8">
        <v>99.85</v>
      </c>
      <c r="O492" s="8">
        <v>22.390218262589432</v>
      </c>
      <c r="P492" s="37">
        <v>6.7781425105048801E-4</v>
      </c>
      <c r="Q492" s="37">
        <v>1.356046252740647E-4</v>
      </c>
    </row>
    <row r="493" spans="2:17" ht="15" x14ac:dyDescent="0.25">
      <c r="B493" s="39" t="s">
        <v>3349</v>
      </c>
      <c r="C493" s="3" t="s">
        <v>2486</v>
      </c>
      <c r="D493" s="3" t="s">
        <v>3353</v>
      </c>
      <c r="E493" s="3"/>
      <c r="F493" s="3" t="s">
        <v>88</v>
      </c>
      <c r="G493" s="3" t="s">
        <v>3091</v>
      </c>
      <c r="H493" s="3" t="s">
        <v>621</v>
      </c>
      <c r="I493" s="8">
        <v>1.61</v>
      </c>
      <c r="J493" s="3" t="s">
        <v>52</v>
      </c>
      <c r="K493" s="37">
        <v>5.2499999999999998E-2</v>
      </c>
      <c r="L493" s="37">
        <v>5.8400000000000001E-2</v>
      </c>
      <c r="M493" s="8">
        <v>29930.969189710722</v>
      </c>
      <c r="N493" s="8">
        <v>99.67</v>
      </c>
      <c r="O493" s="8">
        <v>104.83033833801477</v>
      </c>
      <c r="P493" s="37">
        <v>3.1735062353846462E-3</v>
      </c>
      <c r="Q493" s="37">
        <v>6.3489683668835697E-4</v>
      </c>
    </row>
    <row r="494" spans="2:17" ht="15" x14ac:dyDescent="0.25">
      <c r="B494" s="39" t="s">
        <v>3349</v>
      </c>
      <c r="C494" s="3" t="s">
        <v>2486</v>
      </c>
      <c r="D494" s="3" t="s">
        <v>3354</v>
      </c>
      <c r="E494" s="3"/>
      <c r="F494" s="3" t="s">
        <v>88</v>
      </c>
      <c r="G494" s="3" t="s">
        <v>2224</v>
      </c>
      <c r="H494" s="3" t="s">
        <v>621</v>
      </c>
      <c r="I494" s="8">
        <v>1.6100000000000003</v>
      </c>
      <c r="J494" s="3" t="s">
        <v>52</v>
      </c>
      <c r="K494" s="37">
        <v>5.2499999999999998E-2</v>
      </c>
      <c r="L494" s="37">
        <v>6.0900000000000017E-2</v>
      </c>
      <c r="M494" s="8">
        <v>297.39928071804985</v>
      </c>
      <c r="N494" s="8">
        <v>99.29</v>
      </c>
      <c r="O494" s="8">
        <v>1.037641750158762</v>
      </c>
      <c r="P494" s="37">
        <v>3.1412305029546364E-5</v>
      </c>
      <c r="Q494" s="37">
        <v>6.2843970098364984E-6</v>
      </c>
    </row>
    <row r="495" spans="2:17" ht="15" x14ac:dyDescent="0.25">
      <c r="B495" s="39" t="s">
        <v>3349</v>
      </c>
      <c r="C495" s="3" t="s">
        <v>2486</v>
      </c>
      <c r="D495" s="3" t="s">
        <v>3355</v>
      </c>
      <c r="E495" s="3"/>
      <c r="F495" s="3" t="s">
        <v>88</v>
      </c>
      <c r="G495" s="3" t="s">
        <v>2224</v>
      </c>
      <c r="H495" s="3" t="s">
        <v>621</v>
      </c>
      <c r="I495" s="8">
        <v>1.61</v>
      </c>
      <c r="J495" s="3" t="s">
        <v>52</v>
      </c>
      <c r="K495" s="37">
        <v>5.2499999999999998E-2</v>
      </c>
      <c r="L495" s="37">
        <v>6.0899999999999996E-2</v>
      </c>
      <c r="M495" s="8">
        <v>2012.4834754499868</v>
      </c>
      <c r="N495" s="8">
        <v>99.29</v>
      </c>
      <c r="O495" s="8">
        <v>7.0216566213949596</v>
      </c>
      <c r="P495" s="37">
        <v>2.1256509731826533E-4</v>
      </c>
      <c r="Q495" s="37">
        <v>4.2526120280763186E-5</v>
      </c>
    </row>
    <row r="496" spans="2:17" ht="15" x14ac:dyDescent="0.25">
      <c r="B496" s="39" t="s">
        <v>3349</v>
      </c>
      <c r="C496" s="3" t="s">
        <v>2486</v>
      </c>
      <c r="D496" s="3" t="s">
        <v>3356</v>
      </c>
      <c r="E496" s="3"/>
      <c r="F496" s="3" t="s">
        <v>88</v>
      </c>
      <c r="G496" s="3" t="s">
        <v>2232</v>
      </c>
      <c r="H496" s="3" t="s">
        <v>621</v>
      </c>
      <c r="I496" s="8">
        <v>1.61</v>
      </c>
      <c r="J496" s="3" t="s">
        <v>52</v>
      </c>
      <c r="K496" s="37">
        <v>5.3099999999999994E-2</v>
      </c>
      <c r="L496" s="37">
        <v>3.6399999999999995E-2</v>
      </c>
      <c r="M496" s="8">
        <v>622.7435974781414</v>
      </c>
      <c r="N496" s="8">
        <v>103.22</v>
      </c>
      <c r="O496" s="8">
        <v>2.25878301944917</v>
      </c>
      <c r="P496" s="37">
        <v>6.8379651446793648E-5</v>
      </c>
      <c r="Q496" s="37">
        <v>1.3680144665655497E-5</v>
      </c>
    </row>
    <row r="497" spans="2:17" ht="15" x14ac:dyDescent="0.25">
      <c r="B497" s="39" t="s">
        <v>3349</v>
      </c>
      <c r="C497" s="3" t="s">
        <v>2486</v>
      </c>
      <c r="D497" s="3" t="s">
        <v>3357</v>
      </c>
      <c r="E497" s="3"/>
      <c r="F497" s="3" t="s">
        <v>88</v>
      </c>
      <c r="G497" s="3" t="s">
        <v>2232</v>
      </c>
      <c r="H497" s="3" t="s">
        <v>621</v>
      </c>
      <c r="I497" s="8">
        <v>1.6099999999999999</v>
      </c>
      <c r="J497" s="3" t="s">
        <v>52</v>
      </c>
      <c r="K497" s="37">
        <v>5.3099999999999994E-2</v>
      </c>
      <c r="L497" s="37">
        <v>4.2699999999999995E-2</v>
      </c>
      <c r="M497" s="8">
        <v>3415.1275842640616</v>
      </c>
      <c r="N497" s="8">
        <v>102.21</v>
      </c>
      <c r="O497" s="8">
        <v>12.265975884484348</v>
      </c>
      <c r="P497" s="37">
        <v>3.7132524390959574E-4</v>
      </c>
      <c r="Q497" s="37">
        <v>7.4287934308142425E-5</v>
      </c>
    </row>
    <row r="498" spans="2:17" ht="15" x14ac:dyDescent="0.25">
      <c r="B498" s="39" t="s">
        <v>3358</v>
      </c>
      <c r="C498" s="3" t="s">
        <v>2486</v>
      </c>
      <c r="D498" s="3" t="s">
        <v>3359</v>
      </c>
      <c r="E498" s="3"/>
      <c r="F498" s="3" t="s">
        <v>88</v>
      </c>
      <c r="G498" s="3" t="s">
        <v>3360</v>
      </c>
      <c r="H498" s="3" t="s">
        <v>621</v>
      </c>
      <c r="I498" s="8">
        <v>1.0499999999999998</v>
      </c>
      <c r="J498" s="3" t="s">
        <v>52</v>
      </c>
      <c r="K498" s="37">
        <v>4.8399999999999999E-2</v>
      </c>
      <c r="L498" s="37">
        <v>8.6999999999999994E-2</v>
      </c>
      <c r="M498" s="8">
        <v>16202.779468490156</v>
      </c>
      <c r="N498" s="8">
        <v>96.6</v>
      </c>
      <c r="O498" s="8">
        <v>55.000723007739111</v>
      </c>
      <c r="P498" s="37">
        <v>1.6650250317128692E-3</v>
      </c>
      <c r="Q498" s="37">
        <v>3.3310762520474563E-4</v>
      </c>
    </row>
    <row r="499" spans="2:17" ht="15" x14ac:dyDescent="0.25">
      <c r="B499" s="39" t="s">
        <v>3358</v>
      </c>
      <c r="C499" s="3" t="s">
        <v>2486</v>
      </c>
      <c r="D499" s="3" t="s">
        <v>3361</v>
      </c>
      <c r="E499" s="3"/>
      <c r="F499" s="3" t="s">
        <v>88</v>
      </c>
      <c r="G499" s="3" t="s">
        <v>2801</v>
      </c>
      <c r="H499" s="3" t="s">
        <v>621</v>
      </c>
      <c r="I499" s="8">
        <v>1.05</v>
      </c>
      <c r="J499" s="3" t="s">
        <v>52</v>
      </c>
      <c r="K499" s="37">
        <v>4.8399999999999999E-2</v>
      </c>
      <c r="L499" s="37">
        <v>3.0800000000000001E-2</v>
      </c>
      <c r="M499" s="8">
        <v>840.21634458929623</v>
      </c>
      <c r="N499" s="8">
        <v>102.12</v>
      </c>
      <c r="O499" s="8">
        <v>3.0151133850943039</v>
      </c>
      <c r="P499" s="37">
        <v>9.1275877572157476E-5</v>
      </c>
      <c r="Q499" s="37">
        <v>1.8260801031478857E-5</v>
      </c>
    </row>
    <row r="500" spans="2:17" ht="15" x14ac:dyDescent="0.25">
      <c r="B500" s="39" t="s">
        <v>3358</v>
      </c>
      <c r="C500" s="3" t="s">
        <v>2486</v>
      </c>
      <c r="D500" s="3" t="s">
        <v>3362</v>
      </c>
      <c r="E500" s="3"/>
      <c r="F500" s="3" t="s">
        <v>88</v>
      </c>
      <c r="G500" s="3" t="s">
        <v>2801</v>
      </c>
      <c r="H500" s="3" t="s">
        <v>621</v>
      </c>
      <c r="I500" s="8">
        <v>1.04</v>
      </c>
      <c r="J500" s="3" t="s">
        <v>52</v>
      </c>
      <c r="K500" s="37">
        <v>6.0899999999999996E-2</v>
      </c>
      <c r="L500" s="37">
        <v>6.3500000000000001E-2</v>
      </c>
      <c r="M500" s="8">
        <v>0.76306227056545572</v>
      </c>
      <c r="N500" s="8">
        <v>99.96</v>
      </c>
      <c r="O500" s="8">
        <v>2.6791964166520445E-3</v>
      </c>
      <c r="P500" s="37">
        <v>8.1106735596428103E-8</v>
      </c>
      <c r="Q500" s="37">
        <v>1.6226345891533994E-8</v>
      </c>
    </row>
    <row r="501" spans="2:17" ht="15" x14ac:dyDescent="0.25">
      <c r="B501" s="39" t="s">
        <v>3358</v>
      </c>
      <c r="C501" s="3" t="s">
        <v>2486</v>
      </c>
      <c r="D501" s="3" t="s">
        <v>3363</v>
      </c>
      <c r="E501" s="3"/>
      <c r="F501" s="3" t="s">
        <v>88</v>
      </c>
      <c r="G501" s="3" t="s">
        <v>3364</v>
      </c>
      <c r="H501" s="3" t="s">
        <v>621</v>
      </c>
      <c r="I501" s="8">
        <v>1.0400000000000003</v>
      </c>
      <c r="J501" s="3" t="s">
        <v>52</v>
      </c>
      <c r="K501" s="37">
        <v>6.0899999999999996E-2</v>
      </c>
      <c r="L501" s="37">
        <v>7.0500000000000021E-2</v>
      </c>
      <c r="M501" s="8">
        <v>1012.7701593731646</v>
      </c>
      <c r="N501" s="8">
        <v>99.51</v>
      </c>
      <c r="O501" s="8">
        <v>3.5414355862168274</v>
      </c>
      <c r="P501" s="37">
        <v>1.0720911611325643E-4</v>
      </c>
      <c r="Q501" s="37">
        <v>2.1448430737433611E-5</v>
      </c>
    </row>
    <row r="502" spans="2:17" ht="15" x14ac:dyDescent="0.25">
      <c r="B502" s="39" t="s">
        <v>3358</v>
      </c>
      <c r="C502" s="3" t="s">
        <v>2486</v>
      </c>
      <c r="D502" s="3" t="s">
        <v>3365</v>
      </c>
      <c r="E502" s="3"/>
      <c r="F502" s="3" t="s">
        <v>88</v>
      </c>
      <c r="G502" s="3" t="s">
        <v>2244</v>
      </c>
      <c r="H502" s="3" t="s">
        <v>621</v>
      </c>
      <c r="I502" s="8">
        <v>1.04</v>
      </c>
      <c r="J502" s="3" t="s">
        <v>52</v>
      </c>
      <c r="K502" s="37">
        <v>6.0899999999999996E-2</v>
      </c>
      <c r="L502" s="37">
        <v>6.8900000000000003E-2</v>
      </c>
      <c r="M502" s="8">
        <v>79.61283022899589</v>
      </c>
      <c r="N502" s="8">
        <v>99.66</v>
      </c>
      <c r="O502" s="8">
        <v>0.27881023596010812</v>
      </c>
      <c r="P502" s="37">
        <v>8.4403621731668998E-6</v>
      </c>
      <c r="Q502" s="37">
        <v>1.6885926312346509E-6</v>
      </c>
    </row>
    <row r="503" spans="2:17" ht="15" x14ac:dyDescent="0.25">
      <c r="B503" s="39" t="s">
        <v>3358</v>
      </c>
      <c r="C503" s="3" t="s">
        <v>2486</v>
      </c>
      <c r="D503" s="3" t="s">
        <v>3366</v>
      </c>
      <c r="E503" s="3"/>
      <c r="F503" s="3" t="s">
        <v>88</v>
      </c>
      <c r="G503" s="3" t="s">
        <v>2251</v>
      </c>
      <c r="H503" s="3" t="s">
        <v>621</v>
      </c>
      <c r="I503" s="8">
        <v>1.04</v>
      </c>
      <c r="J503" s="3" t="s">
        <v>52</v>
      </c>
      <c r="K503" s="37">
        <v>6.0899999999999996E-2</v>
      </c>
      <c r="L503" s="37">
        <v>6.7799999999999999E-2</v>
      </c>
      <c r="M503" s="8">
        <v>411.62970262169858</v>
      </c>
      <c r="N503" s="8">
        <v>99.77</v>
      </c>
      <c r="O503" s="8">
        <v>1.4431415192069181</v>
      </c>
      <c r="P503" s="37">
        <v>4.3687912128819683E-5</v>
      </c>
      <c r="Q503" s="37">
        <v>8.7402750001985123E-6</v>
      </c>
    </row>
    <row r="504" spans="2:17" ht="15" x14ac:dyDescent="0.25">
      <c r="B504" s="39" t="s">
        <v>3358</v>
      </c>
      <c r="C504" s="3" t="s">
        <v>2486</v>
      </c>
      <c r="D504" s="3" t="s">
        <v>3367</v>
      </c>
      <c r="E504" s="3"/>
      <c r="F504" s="3" t="s">
        <v>88</v>
      </c>
      <c r="G504" s="3" t="s">
        <v>2201</v>
      </c>
      <c r="H504" s="3" t="s">
        <v>621</v>
      </c>
      <c r="I504" s="8">
        <v>1.04</v>
      </c>
      <c r="J504" s="3" t="s">
        <v>52</v>
      </c>
      <c r="K504" s="37">
        <v>6.0899999999999996E-2</v>
      </c>
      <c r="L504" s="37">
        <v>6.4699999999999994E-2</v>
      </c>
      <c r="M504" s="8">
        <v>990.28525780050256</v>
      </c>
      <c r="N504" s="8">
        <v>100.21</v>
      </c>
      <c r="O504" s="8">
        <v>3.4871691410751144</v>
      </c>
      <c r="P504" s="37">
        <v>1.0556631971710156E-4</v>
      </c>
      <c r="Q504" s="37">
        <v>2.111977020933626E-5</v>
      </c>
    </row>
    <row r="505" spans="2:17" ht="15" x14ac:dyDescent="0.25">
      <c r="B505" s="39" t="s">
        <v>3358</v>
      </c>
      <c r="C505" s="3" t="s">
        <v>2450</v>
      </c>
      <c r="D505" s="3" t="s">
        <v>3368</v>
      </c>
      <c r="E505" s="3"/>
      <c r="F505" s="3" t="s">
        <v>88</v>
      </c>
      <c r="G505" s="3" t="s">
        <v>2201</v>
      </c>
      <c r="H505" s="3" t="s">
        <v>621</v>
      </c>
      <c r="I505" s="8">
        <v>1.04</v>
      </c>
      <c r="J505" s="3" t="s">
        <v>52</v>
      </c>
      <c r="K505" s="37">
        <v>6.0899999999999996E-2</v>
      </c>
      <c r="L505" s="37">
        <v>6.5700000000000008E-2</v>
      </c>
      <c r="M505" s="8">
        <v>70.37977675515387</v>
      </c>
      <c r="N505" s="8">
        <v>100.11</v>
      </c>
      <c r="O505" s="8">
        <v>0.24758827138947154</v>
      </c>
      <c r="P505" s="37">
        <v>7.4951863698952323E-6</v>
      </c>
      <c r="Q505" s="37">
        <v>1.4994992174828344E-6</v>
      </c>
    </row>
    <row r="506" spans="2:17" ht="15" x14ac:dyDescent="0.25">
      <c r="B506" s="39" t="s">
        <v>3369</v>
      </c>
      <c r="C506" s="3" t="s">
        <v>2486</v>
      </c>
      <c r="D506" s="3" t="s">
        <v>3370</v>
      </c>
      <c r="E506" s="3"/>
      <c r="F506" s="3" t="s">
        <v>88</v>
      </c>
      <c r="G506" s="3" t="s">
        <v>2557</v>
      </c>
      <c r="H506" s="3" t="s">
        <v>621</v>
      </c>
      <c r="I506" s="8">
        <v>0.73</v>
      </c>
      <c r="J506" s="3" t="s">
        <v>52</v>
      </c>
      <c r="K506" s="37">
        <v>6.3769000000000006E-2</v>
      </c>
      <c r="L506" s="37">
        <v>6.1800000000000008E-2</v>
      </c>
      <c r="M506" s="8">
        <v>24929.346121009512</v>
      </c>
      <c r="N506" s="8">
        <v>100.33</v>
      </c>
      <c r="O506" s="8">
        <v>87.890809529589148</v>
      </c>
      <c r="P506" s="37">
        <v>2.660699531234934E-3</v>
      </c>
      <c r="Q506" s="37">
        <v>5.3230389054348436E-4</v>
      </c>
    </row>
    <row r="507" spans="2:17" ht="15" x14ac:dyDescent="0.25">
      <c r="B507" s="39" t="s">
        <v>3369</v>
      </c>
      <c r="C507" s="3" t="s">
        <v>2486</v>
      </c>
      <c r="D507" s="3" t="s">
        <v>3371</v>
      </c>
      <c r="E507" s="3"/>
      <c r="F507" s="3" t="s">
        <v>88</v>
      </c>
      <c r="G507" s="3" t="s">
        <v>2557</v>
      </c>
      <c r="H507" s="3" t="s">
        <v>621</v>
      </c>
      <c r="I507" s="8">
        <v>2.0099999999999998</v>
      </c>
      <c r="J507" s="3" t="s">
        <v>52</v>
      </c>
      <c r="K507" s="37">
        <v>6.3769000000000006E-2</v>
      </c>
      <c r="L507" s="37">
        <v>6.9099999999999995E-2</v>
      </c>
      <c r="M507" s="8">
        <v>301.48166386557506</v>
      </c>
      <c r="N507" s="8">
        <v>99.53</v>
      </c>
      <c r="O507" s="8">
        <v>1.0544291201112019</v>
      </c>
      <c r="P507" s="37">
        <v>3.1920505461448033E-5</v>
      </c>
      <c r="Q507" s="37">
        <v>6.3860684176378825E-6</v>
      </c>
    </row>
    <row r="508" spans="2:17" ht="15" x14ac:dyDescent="0.25">
      <c r="B508" s="39" t="s">
        <v>3372</v>
      </c>
      <c r="C508" s="3" t="s">
        <v>2486</v>
      </c>
      <c r="D508" s="3" t="s">
        <v>3373</v>
      </c>
      <c r="E508" s="3"/>
      <c r="F508" s="3" t="s">
        <v>88</v>
      </c>
      <c r="G508" s="3" t="s">
        <v>3246</v>
      </c>
      <c r="H508" s="3" t="s">
        <v>621</v>
      </c>
      <c r="I508" s="8">
        <v>1.74</v>
      </c>
      <c r="J508" s="3" t="s">
        <v>52</v>
      </c>
      <c r="K508" s="37">
        <v>5.5746999999999998E-2</v>
      </c>
      <c r="L508" s="37">
        <v>5.8800000000000012E-2</v>
      </c>
      <c r="M508" s="8">
        <v>9658.67265142408</v>
      </c>
      <c r="N508" s="8">
        <v>100.24</v>
      </c>
      <c r="O508" s="8">
        <v>34.022034290181018</v>
      </c>
      <c r="P508" s="37">
        <v>1.0299417103112286E-3</v>
      </c>
      <c r="Q508" s="37">
        <v>2.0605181945411815E-4</v>
      </c>
    </row>
    <row r="509" spans="2:17" ht="15" x14ac:dyDescent="0.25">
      <c r="B509" s="39" t="s">
        <v>3372</v>
      </c>
      <c r="C509" s="3" t="s">
        <v>2486</v>
      </c>
      <c r="D509" s="3" t="s">
        <v>3374</v>
      </c>
      <c r="E509" s="3"/>
      <c r="F509" s="3" t="s">
        <v>88</v>
      </c>
      <c r="G509" s="3" t="s">
        <v>3364</v>
      </c>
      <c r="H509" s="3" t="s">
        <v>621</v>
      </c>
      <c r="I509" s="8">
        <v>1.7399999999999995</v>
      </c>
      <c r="J509" s="3" t="s">
        <v>52</v>
      </c>
      <c r="K509" s="37">
        <v>5.5746999999999998E-2</v>
      </c>
      <c r="L509" s="37">
        <v>6.2E-2</v>
      </c>
      <c r="M509" s="8">
        <v>11656.111082439418</v>
      </c>
      <c r="N509" s="8">
        <v>99.71</v>
      </c>
      <c r="O509" s="8">
        <v>40.840792653832615</v>
      </c>
      <c r="P509" s="37">
        <v>1.2363645124093732E-3</v>
      </c>
      <c r="Q509" s="37">
        <v>2.4734910212877273E-4</v>
      </c>
    </row>
    <row r="510" spans="2:17" ht="15" x14ac:dyDescent="0.25">
      <c r="B510" s="39" t="s">
        <v>3372</v>
      </c>
      <c r="C510" s="3" t="s">
        <v>2486</v>
      </c>
      <c r="D510" s="3" t="s">
        <v>3375</v>
      </c>
      <c r="E510" s="3"/>
      <c r="F510" s="3" t="s">
        <v>88</v>
      </c>
      <c r="G510" s="3" t="s">
        <v>3364</v>
      </c>
      <c r="H510" s="3" t="s">
        <v>621</v>
      </c>
      <c r="I510" s="8">
        <v>1.74</v>
      </c>
      <c r="J510" s="3" t="s">
        <v>52</v>
      </c>
      <c r="K510" s="37">
        <v>5.5746999999999998E-2</v>
      </c>
      <c r="L510" s="37">
        <v>6.2100000000000002E-2</v>
      </c>
      <c r="M510" s="8">
        <v>64.279517825466698</v>
      </c>
      <c r="N510" s="8">
        <v>99.71</v>
      </c>
      <c r="O510" s="8">
        <v>0.22522206839223072</v>
      </c>
      <c r="P510" s="37">
        <v>6.8180991277959364E-6</v>
      </c>
      <c r="Q510" s="37">
        <v>1.364040038806041E-6</v>
      </c>
    </row>
    <row r="511" spans="2:17" ht="15" x14ac:dyDescent="0.25">
      <c r="B511" s="39" t="s">
        <v>3372</v>
      </c>
      <c r="C511" s="3" t="s">
        <v>2486</v>
      </c>
      <c r="D511" s="3" t="s">
        <v>3376</v>
      </c>
      <c r="E511" s="3"/>
      <c r="F511" s="3" t="s">
        <v>88</v>
      </c>
      <c r="G511" s="3" t="s">
        <v>2239</v>
      </c>
      <c r="H511" s="3" t="s">
        <v>621</v>
      </c>
      <c r="I511" s="8">
        <v>1.7400000000000002</v>
      </c>
      <c r="J511" s="3" t="s">
        <v>52</v>
      </c>
      <c r="K511" s="37">
        <v>5.5746999999999998E-2</v>
      </c>
      <c r="L511" s="37">
        <v>6.5000000000000002E-2</v>
      </c>
      <c r="M511" s="8">
        <v>6354.1890963920087</v>
      </c>
      <c r="N511" s="8">
        <v>99.22</v>
      </c>
      <c r="O511" s="8">
        <v>22.154457456393725</v>
      </c>
      <c r="P511" s="37">
        <v>6.7067711498488723E-4</v>
      </c>
      <c r="Q511" s="37">
        <v>1.3417675818480559E-4</v>
      </c>
    </row>
    <row r="512" spans="2:17" ht="15" x14ac:dyDescent="0.25">
      <c r="B512" s="39" t="s">
        <v>3372</v>
      </c>
      <c r="C512" s="3" t="s">
        <v>2486</v>
      </c>
      <c r="D512" s="3" t="s">
        <v>3377</v>
      </c>
      <c r="E512" s="3"/>
      <c r="F512" s="3" t="s">
        <v>88</v>
      </c>
      <c r="G512" s="3" t="s">
        <v>2239</v>
      </c>
      <c r="H512" s="3" t="s">
        <v>621</v>
      </c>
      <c r="I512" s="8">
        <v>1.7400000000000002</v>
      </c>
      <c r="J512" s="3" t="s">
        <v>52</v>
      </c>
      <c r="K512" s="37">
        <v>5.5746999999999998E-2</v>
      </c>
      <c r="L512" s="37">
        <v>6.5000000000000002E-2</v>
      </c>
      <c r="M512" s="8">
        <v>445.54358131349665</v>
      </c>
      <c r="N512" s="8">
        <v>99.22</v>
      </c>
      <c r="O512" s="8">
        <v>1.5534294527126451</v>
      </c>
      <c r="P512" s="37">
        <v>4.7026634966282766E-5</v>
      </c>
      <c r="Q512" s="37">
        <v>9.408225339936088E-6</v>
      </c>
    </row>
    <row r="513" spans="2:17" ht="15" x14ac:dyDescent="0.25">
      <c r="B513" s="39" t="s">
        <v>3372</v>
      </c>
      <c r="C513" s="3" t="s">
        <v>2486</v>
      </c>
      <c r="D513" s="3" t="s">
        <v>3378</v>
      </c>
      <c r="E513" s="3"/>
      <c r="F513" s="3" t="s">
        <v>88</v>
      </c>
      <c r="G513" s="3" t="s">
        <v>3379</v>
      </c>
      <c r="H513" s="3" t="s">
        <v>621</v>
      </c>
      <c r="I513" s="8">
        <v>1.7399999999999998</v>
      </c>
      <c r="J513" s="3" t="s">
        <v>52</v>
      </c>
      <c r="K513" s="37">
        <v>5.5746999999999998E-2</v>
      </c>
      <c r="L513" s="37">
        <v>6.0599999999999987E-2</v>
      </c>
      <c r="M513" s="8">
        <v>7369.0619162440644</v>
      </c>
      <c r="N513" s="8">
        <v>99.94</v>
      </c>
      <c r="O513" s="8">
        <v>25.879345930158998</v>
      </c>
      <c r="P513" s="37">
        <v>7.8343986081797813E-4</v>
      </c>
      <c r="Q513" s="37">
        <v>1.5673625714764444E-4</v>
      </c>
    </row>
    <row r="514" spans="2:17" ht="15" x14ac:dyDescent="0.25">
      <c r="B514" s="39" t="s">
        <v>3380</v>
      </c>
      <c r="C514" s="3" t="s">
        <v>2486</v>
      </c>
      <c r="D514" s="3" t="s">
        <v>3381</v>
      </c>
      <c r="E514" s="3"/>
      <c r="F514" s="3" t="s">
        <v>88</v>
      </c>
      <c r="G514" s="3" t="s">
        <v>3382</v>
      </c>
      <c r="H514" s="3" t="s">
        <v>621</v>
      </c>
      <c r="I514" s="8">
        <v>2.6500000000000004</v>
      </c>
      <c r="J514" s="3" t="s">
        <v>52</v>
      </c>
      <c r="K514" s="37">
        <v>6.3715000000000008E-2</v>
      </c>
      <c r="L514" s="37">
        <v>6.3200000000000006E-2</v>
      </c>
      <c r="M514" s="8">
        <v>1639.2570012119131</v>
      </c>
      <c r="N514" s="8">
        <v>101.06</v>
      </c>
      <c r="O514" s="8">
        <v>5.8214105406135346</v>
      </c>
      <c r="P514" s="37">
        <v>1.7623030643860473E-4</v>
      </c>
      <c r="Q514" s="37">
        <v>3.5256922718139386E-5</v>
      </c>
    </row>
    <row r="515" spans="2:17" ht="15" x14ac:dyDescent="0.25">
      <c r="B515" s="39" t="s">
        <v>3380</v>
      </c>
      <c r="C515" s="3" t="s">
        <v>2486</v>
      </c>
      <c r="D515" s="3" t="s">
        <v>3383</v>
      </c>
      <c r="E515" s="3"/>
      <c r="F515" s="3" t="s">
        <v>88</v>
      </c>
      <c r="G515" s="3" t="s">
        <v>3382</v>
      </c>
      <c r="H515" s="3" t="s">
        <v>621</v>
      </c>
      <c r="I515" s="8">
        <v>2.65</v>
      </c>
      <c r="J515" s="3" t="s">
        <v>52</v>
      </c>
      <c r="K515" s="37">
        <v>6.3715000000000008E-2</v>
      </c>
      <c r="L515" s="37">
        <v>6.3899999999999998E-2</v>
      </c>
      <c r="M515" s="8">
        <v>8453.03426393066</v>
      </c>
      <c r="N515" s="8">
        <v>100.9</v>
      </c>
      <c r="O515" s="8">
        <v>29.971297030710108</v>
      </c>
      <c r="P515" s="37">
        <v>9.0731461442810691E-4</v>
      </c>
      <c r="Q515" s="37">
        <v>1.8151884252141728E-4</v>
      </c>
    </row>
    <row r="516" spans="2:17" ht="15" x14ac:dyDescent="0.25">
      <c r="B516" s="39" t="s">
        <v>3384</v>
      </c>
      <c r="C516" s="3" t="s">
        <v>2486</v>
      </c>
      <c r="D516" s="3" t="s">
        <v>3385</v>
      </c>
      <c r="E516" s="3"/>
      <c r="F516" s="3" t="s">
        <v>88</v>
      </c>
      <c r="G516" s="3" t="s">
        <v>3360</v>
      </c>
      <c r="H516" s="3" t="s">
        <v>621</v>
      </c>
      <c r="I516" s="8">
        <v>0</v>
      </c>
      <c r="J516" s="3" t="s">
        <v>52</v>
      </c>
      <c r="K516" s="37">
        <v>0</v>
      </c>
      <c r="L516" s="37">
        <v>0</v>
      </c>
      <c r="M516" s="8">
        <v>0</v>
      </c>
      <c r="N516" s="8">
        <v>100</v>
      </c>
      <c r="O516" s="8">
        <v>0</v>
      </c>
      <c r="P516" s="37">
        <v>0</v>
      </c>
      <c r="Q516" s="37">
        <v>0</v>
      </c>
    </row>
    <row r="517" spans="2:17" ht="15" x14ac:dyDescent="0.25">
      <c r="B517" s="39" t="s">
        <v>3386</v>
      </c>
      <c r="C517" s="3" t="s">
        <v>2486</v>
      </c>
      <c r="D517" s="3" t="s">
        <v>3387</v>
      </c>
      <c r="E517" s="3"/>
      <c r="F517" s="3" t="s">
        <v>88</v>
      </c>
      <c r="G517" s="3" t="s">
        <v>3161</v>
      </c>
      <c r="H517" s="3" t="s">
        <v>621</v>
      </c>
      <c r="I517" s="8">
        <v>1.6300000000000001</v>
      </c>
      <c r="J517" s="3" t="s">
        <v>52</v>
      </c>
      <c r="K517" s="37">
        <v>3.7499999999999999E-2</v>
      </c>
      <c r="L517" s="37">
        <v>3.9100000000000003E-2</v>
      </c>
      <c r="M517" s="8">
        <v>27908.854172712265</v>
      </c>
      <c r="N517" s="8">
        <v>100.12</v>
      </c>
      <c r="O517" s="8">
        <v>98.189398918813936</v>
      </c>
      <c r="P517" s="37">
        <v>2.9724665078613875E-3</v>
      </c>
      <c r="Q517" s="37">
        <v>5.9467650069845918E-4</v>
      </c>
    </row>
    <row r="518" spans="2:17" ht="15" x14ac:dyDescent="0.25">
      <c r="B518" s="39" t="s">
        <v>3386</v>
      </c>
      <c r="C518" s="3" t="s">
        <v>2486</v>
      </c>
      <c r="D518" s="3" t="s">
        <v>3388</v>
      </c>
      <c r="E518" s="3"/>
      <c r="F518" s="3" t="s">
        <v>88</v>
      </c>
      <c r="G518" s="3" t="s">
        <v>3161</v>
      </c>
      <c r="H518" s="3" t="s">
        <v>621</v>
      </c>
      <c r="I518" s="8">
        <v>0</v>
      </c>
      <c r="J518" s="3" t="s">
        <v>52</v>
      </c>
      <c r="K518" s="37">
        <v>0</v>
      </c>
      <c r="L518" s="37">
        <v>0</v>
      </c>
      <c r="M518" s="8">
        <v>0</v>
      </c>
      <c r="N518" s="8">
        <v>100</v>
      </c>
      <c r="O518" s="8">
        <v>0</v>
      </c>
      <c r="P518" s="37">
        <v>0</v>
      </c>
      <c r="Q518" s="37">
        <v>0</v>
      </c>
    </row>
    <row r="519" spans="2:17" ht="15" x14ac:dyDescent="0.25">
      <c r="B519" s="39" t="s">
        <v>3389</v>
      </c>
      <c r="C519" s="3" t="s">
        <v>2486</v>
      </c>
      <c r="D519" s="3" t="s">
        <v>3390</v>
      </c>
      <c r="E519" s="3"/>
      <c r="F519" s="3" t="s">
        <v>88</v>
      </c>
      <c r="G519" s="3" t="s">
        <v>2557</v>
      </c>
      <c r="H519" s="3" t="s">
        <v>621</v>
      </c>
      <c r="I519" s="8">
        <v>0</v>
      </c>
      <c r="J519" s="3" t="s">
        <v>52</v>
      </c>
      <c r="K519" s="37">
        <v>2.0250000000000001E-2</v>
      </c>
      <c r="L519" s="37">
        <v>0</v>
      </c>
      <c r="M519" s="8">
        <v>0</v>
      </c>
      <c r="N519" s="8">
        <v>100</v>
      </c>
      <c r="O519" s="8">
        <v>0</v>
      </c>
      <c r="P519" s="37">
        <v>0</v>
      </c>
      <c r="Q519" s="37">
        <v>0</v>
      </c>
    </row>
    <row r="520" spans="2:17" ht="15" x14ac:dyDescent="0.25">
      <c r="B520" s="39" t="s">
        <v>3391</v>
      </c>
      <c r="C520" s="3" t="s">
        <v>2486</v>
      </c>
      <c r="D520" s="3" t="s">
        <v>3392</v>
      </c>
      <c r="E520" s="3"/>
      <c r="F520" s="3" t="s">
        <v>88</v>
      </c>
      <c r="G520" s="3" t="s">
        <v>3046</v>
      </c>
      <c r="H520" s="3" t="s">
        <v>621</v>
      </c>
      <c r="I520" s="8">
        <v>1.74</v>
      </c>
      <c r="J520" s="3" t="s">
        <v>52</v>
      </c>
      <c r="K520" s="37">
        <v>5.5746999999999998E-2</v>
      </c>
      <c r="L520" s="37">
        <v>4.2500000000000003E-2</v>
      </c>
      <c r="M520" s="8">
        <v>30140.535763851854</v>
      </c>
      <c r="N520" s="8">
        <v>102.99</v>
      </c>
      <c r="O520" s="8">
        <v>109.08066725205657</v>
      </c>
      <c r="P520" s="37">
        <v>3.3021755264028168E-3</v>
      </c>
      <c r="Q520" s="37">
        <v>6.6063862504078124E-4</v>
      </c>
    </row>
    <row r="521" spans="2:17" ht="15" x14ac:dyDescent="0.25">
      <c r="B521" s="39" t="s">
        <v>3391</v>
      </c>
      <c r="C521" s="3" t="s">
        <v>2486</v>
      </c>
      <c r="D521" s="3" t="s">
        <v>3393</v>
      </c>
      <c r="E521" s="3"/>
      <c r="F521" s="3" t="s">
        <v>88</v>
      </c>
      <c r="G521" s="3" t="s">
        <v>3046</v>
      </c>
      <c r="H521" s="3" t="s">
        <v>621</v>
      </c>
      <c r="I521" s="8">
        <v>0</v>
      </c>
      <c r="J521" s="3" t="s">
        <v>52</v>
      </c>
      <c r="K521" s="37">
        <v>0</v>
      </c>
      <c r="L521" s="37">
        <v>0</v>
      </c>
      <c r="M521" s="8">
        <v>0</v>
      </c>
      <c r="N521" s="8">
        <v>100</v>
      </c>
      <c r="O521" s="8">
        <v>0</v>
      </c>
      <c r="P521" s="37">
        <v>0</v>
      </c>
      <c r="Q521" s="37">
        <v>0</v>
      </c>
    </row>
    <row r="522" spans="2:17" ht="15" x14ac:dyDescent="0.25">
      <c r="B522" s="39" t="s">
        <v>3394</v>
      </c>
      <c r="C522" s="3" t="s">
        <v>2486</v>
      </c>
      <c r="D522" s="3" t="s">
        <v>3395</v>
      </c>
      <c r="E522" s="3"/>
      <c r="F522" s="3" t="s">
        <v>88</v>
      </c>
      <c r="G522" s="3" t="s">
        <v>3396</v>
      </c>
      <c r="H522" s="3" t="s">
        <v>621</v>
      </c>
      <c r="I522" s="8">
        <v>2.65</v>
      </c>
      <c r="J522" s="3" t="s">
        <v>52</v>
      </c>
      <c r="K522" s="37">
        <v>6.3715000000000008E-2</v>
      </c>
      <c r="L522" s="37">
        <v>6.2599999999999989E-2</v>
      </c>
      <c r="M522" s="8">
        <v>12975.873910965574</v>
      </c>
      <c r="N522" s="8">
        <v>101.22</v>
      </c>
      <c r="O522" s="8">
        <v>46.153507731773686</v>
      </c>
      <c r="P522" s="37">
        <v>1.3971951907603758E-3</v>
      </c>
      <c r="Q522" s="37">
        <v>2.7952515011914886E-4</v>
      </c>
    </row>
    <row r="523" spans="2:17" ht="15" x14ac:dyDescent="0.25">
      <c r="B523" s="39" t="s">
        <v>3394</v>
      </c>
      <c r="C523" s="3" t="s">
        <v>2486</v>
      </c>
      <c r="D523" s="3" t="s">
        <v>3397</v>
      </c>
      <c r="E523" s="3"/>
      <c r="F523" s="3" t="s">
        <v>88</v>
      </c>
      <c r="G523" s="3" t="s">
        <v>3396</v>
      </c>
      <c r="H523" s="3" t="s">
        <v>621</v>
      </c>
      <c r="I523" s="8">
        <v>0</v>
      </c>
      <c r="J523" s="3" t="s">
        <v>52</v>
      </c>
      <c r="K523" s="37">
        <v>0</v>
      </c>
      <c r="L523" s="37">
        <v>0</v>
      </c>
      <c r="M523" s="8">
        <v>0</v>
      </c>
      <c r="N523" s="8">
        <v>100</v>
      </c>
      <c r="O523" s="8">
        <v>0</v>
      </c>
      <c r="P523" s="37">
        <v>0</v>
      </c>
      <c r="Q523" s="37">
        <v>0</v>
      </c>
    </row>
    <row r="524" spans="2:17" x14ac:dyDescent="0.2">
      <c r="B524" s="40"/>
      <c r="C524" s="41"/>
      <c r="D524" s="41"/>
      <c r="E524" s="41"/>
      <c r="F524" s="41"/>
      <c r="G524" s="41"/>
      <c r="H524" s="41"/>
      <c r="I524" s="12"/>
      <c r="J524" s="41"/>
      <c r="K524" s="12"/>
      <c r="L524" s="12"/>
      <c r="M524" s="12"/>
      <c r="N524" s="12"/>
      <c r="O524" s="12"/>
      <c r="P524" s="12"/>
      <c r="Q524" s="12"/>
    </row>
    <row r="525" spans="2:17" ht="15" x14ac:dyDescent="0.25">
      <c r="B525" s="7" t="s">
        <v>3322</v>
      </c>
      <c r="C525" s="33"/>
      <c r="D525" s="33"/>
      <c r="E525" s="33"/>
      <c r="F525" s="33"/>
      <c r="G525" s="33"/>
      <c r="H525" s="33"/>
      <c r="I525" s="8">
        <v>0</v>
      </c>
      <c r="J525" s="33"/>
      <c r="K525" s="37"/>
      <c r="L525" s="37">
        <v>0</v>
      </c>
      <c r="M525" s="8"/>
      <c r="N525" s="8"/>
      <c r="O525" s="8">
        <v>0</v>
      </c>
      <c r="P525" s="37">
        <v>0</v>
      </c>
      <c r="Q525" s="37">
        <v>0</v>
      </c>
    </row>
    <row r="526" spans="2:17" ht="15" x14ac:dyDescent="0.25">
      <c r="B526" s="38" t="s">
        <v>3322</v>
      </c>
      <c r="C526" s="33"/>
      <c r="D526" s="33"/>
      <c r="E526" s="33"/>
      <c r="F526" s="33"/>
      <c r="G526" s="33"/>
      <c r="H526" s="33"/>
      <c r="I526" s="4"/>
      <c r="J526" s="33"/>
      <c r="K526" s="4"/>
      <c r="L526" s="4"/>
      <c r="M526" s="4"/>
      <c r="N526" s="4"/>
      <c r="O526" s="4"/>
      <c r="P526" s="4"/>
      <c r="Q526" s="4"/>
    </row>
    <row r="527" spans="2:17" ht="15" x14ac:dyDescent="0.25">
      <c r="B527" s="39"/>
      <c r="C527" s="3" t="s">
        <v>87</v>
      </c>
      <c r="D527" s="3"/>
      <c r="E527" s="3"/>
      <c r="F527" s="3"/>
      <c r="G527" s="3" t="s">
        <v>87</v>
      </c>
      <c r="H527" s="3"/>
      <c r="I527" s="8">
        <v>0</v>
      </c>
      <c r="J527" s="3" t="s">
        <v>87</v>
      </c>
      <c r="K527" s="37">
        <v>0</v>
      </c>
      <c r="L527" s="37">
        <v>0</v>
      </c>
      <c r="M527" s="8">
        <v>0</v>
      </c>
      <c r="N527" s="8">
        <v>0</v>
      </c>
      <c r="O527" s="8">
        <v>0</v>
      </c>
      <c r="P527" s="37">
        <v>0</v>
      </c>
      <c r="Q527" s="37">
        <v>0</v>
      </c>
    </row>
    <row r="528" spans="2:17" x14ac:dyDescent="0.2">
      <c r="B528" s="40"/>
      <c r="C528" s="41"/>
      <c r="D528" s="41"/>
      <c r="E528" s="41"/>
      <c r="F528" s="41"/>
      <c r="G528" s="41"/>
      <c r="H528" s="41"/>
      <c r="I528" s="12"/>
      <c r="J528" s="41"/>
      <c r="K528" s="12"/>
      <c r="L528" s="12"/>
      <c r="M528" s="12"/>
      <c r="N528" s="12"/>
      <c r="O528" s="12"/>
      <c r="P528" s="12"/>
      <c r="Q528" s="12"/>
    </row>
    <row r="529" spans="2:17" x14ac:dyDescent="0.2">
      <c r="B529" s="29"/>
      <c r="C529" s="44"/>
      <c r="D529" s="44"/>
      <c r="E529" s="44"/>
      <c r="F529" s="44"/>
      <c r="G529" s="44"/>
      <c r="H529" s="44"/>
      <c r="I529" s="45"/>
      <c r="J529" s="44"/>
      <c r="K529" s="45"/>
      <c r="L529" s="45"/>
      <c r="M529" s="45"/>
      <c r="N529" s="45"/>
      <c r="O529" s="45"/>
      <c r="P529" s="45"/>
      <c r="Q529" s="45"/>
    </row>
    <row r="531" spans="2:17" x14ac:dyDescent="0.2">
      <c r="B531" s="31" t="s">
        <v>62</v>
      </c>
    </row>
    <row r="533" spans="2:17" x14ac:dyDescent="0.2">
      <c r="B533" s="32" t="s">
        <v>63</v>
      </c>
    </row>
  </sheetData>
  <hyperlinks>
    <hyperlink ref="B53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3419</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3420</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3418</v>
      </c>
      <c r="C10" s="42"/>
      <c r="D10" s="42"/>
      <c r="E10" s="42"/>
      <c r="F10" s="42"/>
      <c r="G10" s="15">
        <v>1.606297146629222</v>
      </c>
      <c r="H10" s="42"/>
      <c r="I10" s="43"/>
      <c r="J10" s="43">
        <v>1.6324679798226973E-4</v>
      </c>
      <c r="K10" s="15"/>
      <c r="L10" s="15"/>
      <c r="M10" s="15">
        <v>500.22132292302712</v>
      </c>
      <c r="N10" s="43">
        <v>1</v>
      </c>
      <c r="O10" s="43">
        <v>3.0295517557509142E-3</v>
      </c>
    </row>
    <row r="11" spans="2:15" ht="15" x14ac:dyDescent="0.25">
      <c r="B11" s="6" t="s">
        <v>69</v>
      </c>
      <c r="C11" s="34"/>
      <c r="D11" s="34"/>
      <c r="E11" s="34"/>
      <c r="F11" s="34"/>
      <c r="G11" s="36">
        <v>1.606297146629222</v>
      </c>
      <c r="H11" s="34"/>
      <c r="I11" s="35"/>
      <c r="J11" s="35">
        <v>1.6324679798226973E-4</v>
      </c>
      <c r="K11" s="36"/>
      <c r="L11" s="36"/>
      <c r="M11" s="36">
        <v>500.22132292302712</v>
      </c>
      <c r="N11" s="35">
        <v>1</v>
      </c>
      <c r="O11" s="35">
        <v>3.0295517557509142E-3</v>
      </c>
    </row>
    <row r="12" spans="2:15" ht="15" x14ac:dyDescent="0.25">
      <c r="B12" s="7" t="s">
        <v>3401</v>
      </c>
      <c r="C12" s="33"/>
      <c r="D12" s="33"/>
      <c r="E12" s="33"/>
      <c r="F12" s="33"/>
      <c r="G12" s="8">
        <v>1.606297146629222</v>
      </c>
      <c r="H12" s="33"/>
      <c r="I12" s="37"/>
      <c r="J12" s="37">
        <v>1.6324679798226973E-4</v>
      </c>
      <c r="K12" s="8"/>
      <c r="L12" s="8"/>
      <c r="M12" s="8">
        <v>500.22132292302712</v>
      </c>
      <c r="N12" s="37">
        <v>1</v>
      </c>
      <c r="O12" s="37">
        <v>3.0295517557509142E-3</v>
      </c>
    </row>
    <row r="13" spans="2:15" ht="15" x14ac:dyDescent="0.25">
      <c r="B13" s="9" t="s">
        <v>3402</v>
      </c>
      <c r="C13" s="3" t="s">
        <v>3403</v>
      </c>
      <c r="D13" s="3" t="s">
        <v>74</v>
      </c>
      <c r="E13" s="3" t="s">
        <v>75</v>
      </c>
      <c r="F13" s="3" t="s">
        <v>76</v>
      </c>
      <c r="G13" s="8">
        <v>7.5199999999951173</v>
      </c>
      <c r="H13" s="3" t="s">
        <v>77</v>
      </c>
      <c r="I13" s="37">
        <v>5.2999999999999999E-2</v>
      </c>
      <c r="J13" s="37">
        <v>8.7999999999790798E-3</v>
      </c>
      <c r="K13" s="8">
        <v>8790.4830824246201</v>
      </c>
      <c r="L13" s="8">
        <v>168.67</v>
      </c>
      <c r="M13" s="8">
        <v>14.826907808101112</v>
      </c>
      <c r="N13" s="37">
        <v>2.9640695285559911E-2</v>
      </c>
      <c r="O13" s="37">
        <v>8.979802044404588E-5</v>
      </c>
    </row>
    <row r="14" spans="2:15" ht="15" x14ac:dyDescent="0.25">
      <c r="B14" s="9" t="s">
        <v>3404</v>
      </c>
      <c r="C14" s="3" t="s">
        <v>3405</v>
      </c>
      <c r="D14" s="3" t="s">
        <v>74</v>
      </c>
      <c r="E14" s="3" t="s">
        <v>75</v>
      </c>
      <c r="F14" s="3" t="s">
        <v>76</v>
      </c>
      <c r="G14" s="8">
        <v>7.5299999999937786</v>
      </c>
      <c r="H14" s="3" t="s">
        <v>77</v>
      </c>
      <c r="I14" s="37">
        <v>5.2999999999999999E-2</v>
      </c>
      <c r="J14" s="37">
        <v>8.7999999999570314E-3</v>
      </c>
      <c r="K14" s="8">
        <v>4395.2413941108616</v>
      </c>
      <c r="L14" s="8">
        <v>168.65</v>
      </c>
      <c r="M14" s="8">
        <v>7.4125746176459417</v>
      </c>
      <c r="N14" s="37">
        <v>1.4818589848051261E-2</v>
      </c>
      <c r="O14" s="37">
        <v>4.4893684891916379E-5</v>
      </c>
    </row>
    <row r="15" spans="2:15" ht="15" x14ac:dyDescent="0.25">
      <c r="B15" s="9" t="s">
        <v>3406</v>
      </c>
      <c r="C15" s="3" t="s">
        <v>3407</v>
      </c>
      <c r="D15" s="3" t="s">
        <v>79</v>
      </c>
      <c r="E15" s="3" t="s">
        <v>75</v>
      </c>
      <c r="F15" s="3" t="s">
        <v>76</v>
      </c>
      <c r="G15" s="8">
        <v>1.7499999999992111</v>
      </c>
      <c r="H15" s="3" t="s">
        <v>77</v>
      </c>
      <c r="I15" s="37">
        <v>9.7000000000000003E-3</v>
      </c>
      <c r="J15" s="37">
        <v>-3.3999999999963964E-3</v>
      </c>
      <c r="K15" s="8">
        <v>159684.27342395394</v>
      </c>
      <c r="L15" s="8">
        <v>102.56</v>
      </c>
      <c r="M15" s="8">
        <v>163.7721908196433</v>
      </c>
      <c r="N15" s="37">
        <v>0.32739945962848166</v>
      </c>
      <c r="O15" s="37">
        <v>9.9187360774936721E-4</v>
      </c>
    </row>
    <row r="16" spans="2:15" ht="15" x14ac:dyDescent="0.25">
      <c r="B16" s="9" t="s">
        <v>3408</v>
      </c>
      <c r="C16" s="3" t="s">
        <v>3409</v>
      </c>
      <c r="D16" s="3" t="s">
        <v>74</v>
      </c>
      <c r="E16" s="3" t="s">
        <v>75</v>
      </c>
      <c r="F16" s="3" t="s">
        <v>76</v>
      </c>
      <c r="G16" s="8">
        <v>7.5299999999561607</v>
      </c>
      <c r="H16" s="3" t="s">
        <v>77</v>
      </c>
      <c r="I16" s="37">
        <v>5.2999999999999999E-2</v>
      </c>
      <c r="J16" s="37">
        <v>8.9000000000228809E-3</v>
      </c>
      <c r="K16" s="8">
        <v>2637.1447866131152</v>
      </c>
      <c r="L16" s="8">
        <v>168.62</v>
      </c>
      <c r="M16" s="8">
        <v>4.4467535371601725</v>
      </c>
      <c r="N16" s="37">
        <v>8.8895721421384279E-3</v>
      </c>
      <c r="O16" s="37">
        <v>2.6931418891089889E-5</v>
      </c>
    </row>
    <row r="17" spans="2:15" ht="15" x14ac:dyDescent="0.25">
      <c r="B17" s="9" t="s">
        <v>3410</v>
      </c>
      <c r="C17" s="3" t="s">
        <v>3411</v>
      </c>
      <c r="D17" s="3" t="s">
        <v>74</v>
      </c>
      <c r="E17" s="3" t="s">
        <v>75</v>
      </c>
      <c r="F17" s="3" t="s">
        <v>76</v>
      </c>
      <c r="G17" s="8">
        <v>0.45000000000176738</v>
      </c>
      <c r="H17" s="3" t="s">
        <v>77</v>
      </c>
      <c r="I17" s="37">
        <v>6.7000000000000002E-3</v>
      </c>
      <c r="J17" s="37">
        <v>3.2999999999844304E-3</v>
      </c>
      <c r="K17" s="8">
        <v>118252.68171606347</v>
      </c>
      <c r="L17" s="8">
        <v>100.52</v>
      </c>
      <c r="M17" s="8">
        <v>118.86759566088</v>
      </c>
      <c r="N17" s="37">
        <v>0.23763000538697759</v>
      </c>
      <c r="O17" s="37">
        <v>7.1991240003921721E-4</v>
      </c>
    </row>
    <row r="18" spans="2:15" ht="15" x14ac:dyDescent="0.25">
      <c r="B18" s="9" t="s">
        <v>3412</v>
      </c>
      <c r="C18" s="3" t="s">
        <v>3413</v>
      </c>
      <c r="D18" s="3" t="s">
        <v>79</v>
      </c>
      <c r="E18" s="3" t="s">
        <v>75</v>
      </c>
      <c r="F18" s="3" t="s">
        <v>76</v>
      </c>
      <c r="G18" s="8">
        <v>1.7699999999983009</v>
      </c>
      <c r="H18" s="3" t="s">
        <v>77</v>
      </c>
      <c r="I18" s="37">
        <v>9.7000000000000003E-3</v>
      </c>
      <c r="J18" s="37">
        <v>-2.8000000000025821E-3</v>
      </c>
      <c r="K18" s="8">
        <v>79842.143374782361</v>
      </c>
      <c r="L18" s="8">
        <v>102.46</v>
      </c>
      <c r="M18" s="8">
        <v>81.806260104972367</v>
      </c>
      <c r="N18" s="37">
        <v>0.16354012985080313</v>
      </c>
      <c r="O18" s="37">
        <v>4.9545328752523309E-4</v>
      </c>
    </row>
    <row r="19" spans="2:15" ht="15" x14ac:dyDescent="0.25">
      <c r="B19" s="9" t="s">
        <v>3414</v>
      </c>
      <c r="C19" s="3" t="s">
        <v>3415</v>
      </c>
      <c r="D19" s="3" t="s">
        <v>79</v>
      </c>
      <c r="E19" s="3" t="s">
        <v>75</v>
      </c>
      <c r="F19" s="3" t="s">
        <v>76</v>
      </c>
      <c r="G19" s="8">
        <v>1.0799999999995158</v>
      </c>
      <c r="H19" s="3" t="s">
        <v>77</v>
      </c>
      <c r="I19" s="37">
        <v>1.5E-3</v>
      </c>
      <c r="J19" s="37">
        <v>2.1999999999997334E-3</v>
      </c>
      <c r="K19" s="8">
        <v>108914.7767356882</v>
      </c>
      <c r="L19" s="8">
        <v>100.16</v>
      </c>
      <c r="M19" s="8">
        <v>109.08904037462422</v>
      </c>
      <c r="N19" s="37">
        <v>0.218081547857988</v>
      </c>
      <c r="O19" s="37">
        <v>6.6068933621004462E-4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3416</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3417</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11403</v>
      </c>
      <c r="D4" s="19"/>
      <c r="E4" s="19"/>
      <c r="F4" s="19"/>
      <c r="G4" s="19"/>
      <c r="H4" s="19"/>
      <c r="I4" s="19"/>
      <c r="J4" s="19"/>
    </row>
    <row r="5" spans="2:10" ht="20.25" x14ac:dyDescent="0.55000000000000004">
      <c r="B5" s="22"/>
      <c r="C5" s="22"/>
      <c r="D5" s="22"/>
      <c r="E5" s="22"/>
      <c r="G5" s="22"/>
      <c r="H5" s="22"/>
      <c r="I5" s="47"/>
    </row>
    <row r="6" spans="2:10" ht="15" x14ac:dyDescent="0.2">
      <c r="B6" s="46" t="s">
        <v>3430</v>
      </c>
      <c r="C6" s="21"/>
      <c r="D6" s="21"/>
      <c r="E6" s="21"/>
      <c r="F6" s="21"/>
      <c r="G6" s="21"/>
      <c r="H6" s="21"/>
      <c r="I6" s="21"/>
      <c r="J6" s="21"/>
    </row>
    <row r="7" spans="2:10" ht="30" x14ac:dyDescent="0.2">
      <c r="B7" s="46" t="s">
        <v>1883</v>
      </c>
      <c r="C7" s="23" t="s">
        <v>3421</v>
      </c>
      <c r="D7" s="23" t="s">
        <v>3422</v>
      </c>
      <c r="E7" s="23" t="s">
        <v>3424</v>
      </c>
      <c r="F7" s="23" t="s">
        <v>67</v>
      </c>
      <c r="G7" s="23" t="s">
        <v>3431</v>
      </c>
      <c r="H7" s="23" t="s">
        <v>114</v>
      </c>
      <c r="I7" s="23" t="s">
        <v>115</v>
      </c>
      <c r="J7" s="23" t="s">
        <v>3423</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3429</v>
      </c>
      <c r="C10" s="42"/>
      <c r="D10" s="42"/>
      <c r="E10" s="16">
        <v>0</v>
      </c>
      <c r="F10" s="42"/>
      <c r="G10" s="15">
        <v>0</v>
      </c>
      <c r="H10" s="43">
        <v>0</v>
      </c>
      <c r="I10" s="43">
        <v>0</v>
      </c>
      <c r="J10" s="42"/>
    </row>
    <row r="11" spans="2:10" ht="15" x14ac:dyDescent="0.25">
      <c r="B11" s="6" t="s">
        <v>3425</v>
      </c>
      <c r="C11" s="34"/>
      <c r="D11" s="34"/>
      <c r="E11" s="56">
        <v>0</v>
      </c>
      <c r="F11" s="34"/>
      <c r="G11" s="36">
        <v>0</v>
      </c>
      <c r="H11" s="35">
        <v>0</v>
      </c>
      <c r="I11" s="35">
        <v>0</v>
      </c>
      <c r="J11" s="34"/>
    </row>
    <row r="12" spans="2:10" ht="15" x14ac:dyDescent="0.25">
      <c r="B12" s="7" t="s">
        <v>3426</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3427</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3428</v>
      </c>
      <c r="C18" s="33"/>
      <c r="D18" s="33"/>
      <c r="E18" s="5">
        <v>0</v>
      </c>
      <c r="F18" s="33"/>
      <c r="G18" s="8">
        <v>0</v>
      </c>
      <c r="H18" s="37">
        <v>0</v>
      </c>
      <c r="I18" s="37">
        <v>0</v>
      </c>
      <c r="J18" s="33"/>
    </row>
    <row r="19" spans="2:10" ht="15" x14ac:dyDescent="0.25">
      <c r="B19" s="7" t="s">
        <v>3426</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3427</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3433</v>
      </c>
      <c r="C6" s="21"/>
      <c r="D6" s="21"/>
      <c r="E6" s="21"/>
      <c r="F6" s="21"/>
      <c r="G6" s="21"/>
      <c r="H6" s="21"/>
      <c r="I6" s="21"/>
      <c r="J6" s="21"/>
      <c r="K6" s="21"/>
    </row>
    <row r="7" spans="2:11" ht="30" x14ac:dyDescent="0.2">
      <c r="B7" s="46" t="s">
        <v>1883</v>
      </c>
      <c r="C7" s="23" t="s">
        <v>65</v>
      </c>
      <c r="D7" s="23" t="s">
        <v>111</v>
      </c>
      <c r="E7" s="23" t="s">
        <v>3434</v>
      </c>
      <c r="F7" s="23" t="s">
        <v>3435</v>
      </c>
      <c r="G7" s="23" t="s">
        <v>67</v>
      </c>
      <c r="H7" s="23" t="s">
        <v>3436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3432</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11403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3496</v>
      </c>
      <c r="C6" s="21"/>
      <c r="D6" s="21"/>
      <c r="E6" s="21"/>
      <c r="F6" s="21"/>
      <c r="G6" s="21"/>
      <c r="H6" s="21"/>
      <c r="I6" s="21"/>
      <c r="J6" s="21"/>
      <c r="K6" s="21"/>
    </row>
    <row r="7" spans="2:11" ht="30" x14ac:dyDescent="0.2">
      <c r="B7" s="46" t="s">
        <v>1883</v>
      </c>
      <c r="C7" s="23" t="s">
        <v>64</v>
      </c>
      <c r="D7" s="23" t="s">
        <v>111</v>
      </c>
      <c r="E7" s="23" t="s">
        <v>3434</v>
      </c>
      <c r="F7" s="23" t="s">
        <v>3435</v>
      </c>
      <c r="G7" s="23" t="s">
        <v>67</v>
      </c>
      <c r="H7" s="23" t="s">
        <v>3436</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3495</v>
      </c>
      <c r="C10" s="42"/>
      <c r="D10" s="42"/>
      <c r="E10" s="42"/>
      <c r="F10" s="43"/>
      <c r="G10" s="42"/>
      <c r="H10" s="43">
        <v>0</v>
      </c>
      <c r="I10" s="15">
        <v>2006.0870875246051</v>
      </c>
      <c r="J10" s="43">
        <v>1</v>
      </c>
      <c r="K10" s="43">
        <v>1.2149711297162365E-2</v>
      </c>
    </row>
    <row r="11" spans="2:11" ht="15" x14ac:dyDescent="0.25">
      <c r="B11" s="6" t="s">
        <v>69</v>
      </c>
      <c r="C11" s="34"/>
      <c r="D11" s="34"/>
      <c r="E11" s="34"/>
      <c r="F11" s="35"/>
      <c r="G11" s="34"/>
      <c r="H11" s="35">
        <v>0</v>
      </c>
      <c r="I11" s="36">
        <v>2006.0870875246051</v>
      </c>
      <c r="J11" s="35">
        <v>1</v>
      </c>
      <c r="K11" s="35">
        <v>1.2149711297162365E-2</v>
      </c>
    </row>
    <row r="12" spans="2:11" ht="15" x14ac:dyDescent="0.25">
      <c r="B12" s="40" t="s">
        <v>3437</v>
      </c>
      <c r="C12" s="3" t="s">
        <v>3438</v>
      </c>
      <c r="D12" s="3" t="s">
        <v>75</v>
      </c>
      <c r="E12" s="3" t="s">
        <v>135</v>
      </c>
      <c r="F12" s="37">
        <v>0</v>
      </c>
      <c r="G12" s="3" t="s">
        <v>52</v>
      </c>
      <c r="H12" s="37">
        <v>0</v>
      </c>
      <c r="I12" s="8">
        <v>1686.8090189913853</v>
      </c>
      <c r="J12" s="37">
        <v>0.84084535984567332</v>
      </c>
      <c r="K12" s="37">
        <v>1.021602836768353E-2</v>
      </c>
    </row>
    <row r="13" spans="2:11" ht="15" x14ac:dyDescent="0.25">
      <c r="B13" s="40" t="s">
        <v>3439</v>
      </c>
      <c r="C13" s="3" t="s">
        <v>3440</v>
      </c>
      <c r="D13" s="3" t="s">
        <v>75</v>
      </c>
      <c r="E13" s="3" t="s">
        <v>76</v>
      </c>
      <c r="F13" s="37">
        <v>0</v>
      </c>
      <c r="G13" s="3" t="s">
        <v>52</v>
      </c>
      <c r="H13" s="37">
        <v>0</v>
      </c>
      <c r="I13" s="8">
        <v>101.16362895527156</v>
      </c>
      <c r="J13" s="37">
        <v>5.0428333637350511E-2</v>
      </c>
      <c r="K13" s="37">
        <v>6.1268969489079034E-4</v>
      </c>
    </row>
    <row r="14" spans="2:11" ht="15" x14ac:dyDescent="0.25">
      <c r="B14" s="40" t="s">
        <v>3441</v>
      </c>
      <c r="C14" s="3" t="s">
        <v>3442</v>
      </c>
      <c r="D14" s="3" t="s">
        <v>75</v>
      </c>
      <c r="E14" s="3" t="s">
        <v>76</v>
      </c>
      <c r="F14" s="37">
        <v>0</v>
      </c>
      <c r="G14" s="3" t="s">
        <v>77</v>
      </c>
      <c r="H14" s="37">
        <v>0</v>
      </c>
      <c r="I14" s="8">
        <v>8.5137553260659633</v>
      </c>
      <c r="J14" s="37">
        <v>4.2439609820585818E-3</v>
      </c>
      <c r="K14" s="37">
        <v>5.1562900688433435E-5</v>
      </c>
    </row>
    <row r="15" spans="2:11" ht="15" x14ac:dyDescent="0.25">
      <c r="B15" s="40" t="s">
        <v>3443</v>
      </c>
      <c r="C15" s="3" t="s">
        <v>3444</v>
      </c>
      <c r="D15" s="3" t="s">
        <v>75</v>
      </c>
      <c r="E15" s="3" t="s">
        <v>135</v>
      </c>
      <c r="F15" s="37">
        <v>0</v>
      </c>
      <c r="G15" s="3" t="s">
        <v>50</v>
      </c>
      <c r="H15" s="37">
        <v>0</v>
      </c>
      <c r="I15" s="8">
        <v>134.17626118401634</v>
      </c>
      <c r="J15" s="37">
        <v>6.6884564492951326E-2</v>
      </c>
      <c r="K15" s="37">
        <v>8.1262814882579546E-4</v>
      </c>
    </row>
    <row r="16" spans="2:11" ht="15" x14ac:dyDescent="0.25">
      <c r="B16" s="40" t="s">
        <v>3445</v>
      </c>
      <c r="C16" s="3" t="s">
        <v>3446</v>
      </c>
      <c r="D16" s="3" t="s">
        <v>75</v>
      </c>
      <c r="E16" s="3" t="s">
        <v>76</v>
      </c>
      <c r="F16" s="37">
        <v>0</v>
      </c>
      <c r="G16" s="3" t="s">
        <v>77</v>
      </c>
      <c r="H16" s="37">
        <v>0</v>
      </c>
      <c r="I16" s="8">
        <v>24.866088328303089</v>
      </c>
      <c r="J16" s="37">
        <v>1.2395318469940603E-2</v>
      </c>
      <c r="K16" s="37">
        <v>1.5059954084616265E-4</v>
      </c>
    </row>
    <row r="17" spans="2:11" ht="15" x14ac:dyDescent="0.25">
      <c r="B17" s="40" t="s">
        <v>3447</v>
      </c>
      <c r="C17" s="3" t="s">
        <v>3448</v>
      </c>
      <c r="D17" s="3" t="s">
        <v>75</v>
      </c>
      <c r="E17" s="3" t="s">
        <v>76</v>
      </c>
      <c r="F17" s="37">
        <v>0</v>
      </c>
      <c r="G17" s="3" t="s">
        <v>77</v>
      </c>
      <c r="H17" s="37">
        <v>0</v>
      </c>
      <c r="I17" s="8">
        <v>19.22076116014755</v>
      </c>
      <c r="J17" s="37">
        <v>9.5812197185640904E-3</v>
      </c>
      <c r="K17" s="37">
        <v>1.1640905345523293E-4</v>
      </c>
    </row>
    <row r="18" spans="2:11" ht="15" x14ac:dyDescent="0.25">
      <c r="B18" s="40" t="s">
        <v>3449</v>
      </c>
      <c r="C18" s="3" t="s">
        <v>3450</v>
      </c>
      <c r="D18" s="3" t="s">
        <v>75</v>
      </c>
      <c r="E18" s="3" t="s">
        <v>76</v>
      </c>
      <c r="F18" s="37">
        <v>8.0000000000000004E-4</v>
      </c>
      <c r="G18" s="3" t="s">
        <v>77</v>
      </c>
      <c r="H18" s="37">
        <v>0</v>
      </c>
      <c r="I18" s="8">
        <v>89.891363532409272</v>
      </c>
      <c r="J18" s="37">
        <v>4.4809302692501746E-2</v>
      </c>
      <c r="K18" s="37">
        <v>5.4442009114105639E-4</v>
      </c>
    </row>
    <row r="19" spans="2:11" ht="15" x14ac:dyDescent="0.25">
      <c r="B19" s="40" t="s">
        <v>3451</v>
      </c>
      <c r="C19" s="3" t="s">
        <v>3452</v>
      </c>
      <c r="D19" s="3" t="s">
        <v>84</v>
      </c>
      <c r="E19" s="3" t="s">
        <v>135</v>
      </c>
      <c r="F19" s="37">
        <v>0</v>
      </c>
      <c r="G19" s="3" t="s">
        <v>77</v>
      </c>
      <c r="H19" s="37">
        <v>0</v>
      </c>
      <c r="I19" s="8">
        <v>-10.814289734290311</v>
      </c>
      <c r="J19" s="37">
        <v>-5.3907379203733952E-3</v>
      </c>
      <c r="K19" s="37">
        <v>-6.5495909411202196E-5</v>
      </c>
    </row>
    <row r="20" spans="2:11" ht="15" x14ac:dyDescent="0.25">
      <c r="B20" s="40" t="s">
        <v>3453</v>
      </c>
      <c r="C20" s="3" t="s">
        <v>3454</v>
      </c>
      <c r="D20" s="3" t="s">
        <v>84</v>
      </c>
      <c r="E20" s="3" t="s">
        <v>135</v>
      </c>
      <c r="F20" s="37">
        <v>0</v>
      </c>
      <c r="G20" s="3" t="s">
        <v>77</v>
      </c>
      <c r="H20" s="37">
        <v>0</v>
      </c>
      <c r="I20" s="8">
        <v>-46.212805097759983</v>
      </c>
      <c r="J20" s="37">
        <v>-2.3036290590347151E-2</v>
      </c>
      <c r="K20" s="37">
        <v>-2.7988428003025587E-4</v>
      </c>
    </row>
    <row r="21" spans="2:11" ht="15" x14ac:dyDescent="0.25">
      <c r="B21" s="40" t="s">
        <v>3455</v>
      </c>
      <c r="C21" s="3" t="s">
        <v>3456</v>
      </c>
      <c r="D21" s="3" t="s">
        <v>84</v>
      </c>
      <c r="E21" s="3" t="s">
        <v>135</v>
      </c>
      <c r="F21" s="37">
        <v>0</v>
      </c>
      <c r="G21" s="3" t="s">
        <v>77</v>
      </c>
      <c r="H21" s="37">
        <v>0</v>
      </c>
      <c r="I21" s="8">
        <v>-7.9929786282761111</v>
      </c>
      <c r="J21" s="37">
        <v>-3.9843627317989383E-3</v>
      </c>
      <c r="K21" s="37">
        <v>-4.8408856894530255E-5</v>
      </c>
    </row>
    <row r="22" spans="2:11" ht="15" x14ac:dyDescent="0.25">
      <c r="B22" s="40" t="s">
        <v>2449</v>
      </c>
      <c r="C22" s="3" t="s">
        <v>2451</v>
      </c>
      <c r="D22" s="3" t="s">
        <v>84</v>
      </c>
      <c r="E22" s="3" t="s">
        <v>135</v>
      </c>
      <c r="F22" s="37">
        <v>0</v>
      </c>
      <c r="G22" s="3" t="s">
        <v>77</v>
      </c>
      <c r="H22" s="37">
        <v>0</v>
      </c>
      <c r="I22" s="8">
        <v>6.7319952160239263E-3</v>
      </c>
      <c r="J22" s="37">
        <v>3.3557841321489276E-6</v>
      </c>
      <c r="K22" s="37">
        <v>4.0771808381208026E-8</v>
      </c>
    </row>
    <row r="23" spans="2:11" ht="15" x14ac:dyDescent="0.25">
      <c r="B23" s="40" t="s">
        <v>2449</v>
      </c>
      <c r="C23" s="3" t="s">
        <v>2452</v>
      </c>
      <c r="D23" s="3" t="s">
        <v>84</v>
      </c>
      <c r="E23" s="3" t="s">
        <v>135</v>
      </c>
      <c r="F23" s="37">
        <v>0</v>
      </c>
      <c r="G23" s="3" t="s">
        <v>77</v>
      </c>
      <c r="H23" s="37">
        <v>0</v>
      </c>
      <c r="I23" s="8">
        <v>5.9590478976667789E-3</v>
      </c>
      <c r="J23" s="37">
        <v>2.9704831533609529E-6</v>
      </c>
      <c r="K23" s="37">
        <v>3.6090512726420053E-8</v>
      </c>
    </row>
    <row r="24" spans="2:11" ht="15" x14ac:dyDescent="0.25">
      <c r="B24" s="40" t="s">
        <v>2449</v>
      </c>
      <c r="C24" s="3" t="s">
        <v>2455</v>
      </c>
      <c r="D24" s="3" t="s">
        <v>84</v>
      </c>
      <c r="E24" s="3" t="s">
        <v>135</v>
      </c>
      <c r="F24" s="37">
        <v>0</v>
      </c>
      <c r="G24" s="3" t="s">
        <v>77</v>
      </c>
      <c r="H24" s="37">
        <v>0</v>
      </c>
      <c r="I24" s="8">
        <v>2.6728797871763035E-2</v>
      </c>
      <c r="J24" s="37">
        <v>1.3323847223773729E-5</v>
      </c>
      <c r="K24" s="37">
        <v>1.6188089713634908E-7</v>
      </c>
    </row>
    <row r="25" spans="2:11" ht="15" x14ac:dyDescent="0.25">
      <c r="B25" s="40" t="s">
        <v>2449</v>
      </c>
      <c r="C25" s="3" t="s">
        <v>2456</v>
      </c>
      <c r="D25" s="3" t="s">
        <v>84</v>
      </c>
      <c r="E25" s="3" t="s">
        <v>135</v>
      </c>
      <c r="F25" s="37">
        <v>0</v>
      </c>
      <c r="G25" s="3" t="s">
        <v>77</v>
      </c>
      <c r="H25" s="37">
        <v>0</v>
      </c>
      <c r="I25" s="8">
        <v>2.6019778214739928E-2</v>
      </c>
      <c r="J25" s="37">
        <v>1.2970413087522946E-5</v>
      </c>
      <c r="K25" s="37">
        <v>1.5758677441834012E-7</v>
      </c>
    </row>
    <row r="26" spans="2:11" ht="15" x14ac:dyDescent="0.25">
      <c r="B26" s="40" t="s">
        <v>2449</v>
      </c>
      <c r="C26" s="3" t="s">
        <v>2459</v>
      </c>
      <c r="D26" s="3" t="s">
        <v>84</v>
      </c>
      <c r="E26" s="3" t="s">
        <v>135</v>
      </c>
      <c r="F26" s="37">
        <v>0</v>
      </c>
      <c r="G26" s="3" t="s">
        <v>77</v>
      </c>
      <c r="H26" s="37">
        <v>0</v>
      </c>
      <c r="I26" s="8">
        <v>1.087567634272939</v>
      </c>
      <c r="J26" s="37">
        <v>5.4213380916325732E-4</v>
      </c>
      <c r="K26" s="37">
        <v>6.5867692657644938E-6</v>
      </c>
    </row>
    <row r="27" spans="2:11" ht="15" x14ac:dyDescent="0.25">
      <c r="B27" s="40" t="s">
        <v>2449</v>
      </c>
      <c r="C27" s="3" t="s">
        <v>2460</v>
      </c>
      <c r="D27" s="3" t="s">
        <v>84</v>
      </c>
      <c r="E27" s="3" t="s">
        <v>135</v>
      </c>
      <c r="F27" s="37">
        <v>0</v>
      </c>
      <c r="G27" s="3" t="s">
        <v>77</v>
      </c>
      <c r="H27" s="37">
        <v>0</v>
      </c>
      <c r="I27" s="8">
        <v>2.7521904871385044E-2</v>
      </c>
      <c r="J27" s="37">
        <v>1.3719197457845898E-5</v>
      </c>
      <c r="K27" s="37">
        <v>1.666842883415915E-7</v>
      </c>
    </row>
    <row r="28" spans="2:11" ht="15" x14ac:dyDescent="0.25">
      <c r="B28" s="40" t="s">
        <v>2449</v>
      </c>
      <c r="C28" s="3" t="s">
        <v>2461</v>
      </c>
      <c r="D28" s="3" t="s">
        <v>84</v>
      </c>
      <c r="E28" s="3" t="s">
        <v>135</v>
      </c>
      <c r="F28" s="37">
        <v>0</v>
      </c>
      <c r="G28" s="3" t="s">
        <v>77</v>
      </c>
      <c r="H28" s="37">
        <v>0</v>
      </c>
      <c r="I28" s="8">
        <v>-3.4825174710813978E-2</v>
      </c>
      <c r="J28" s="37">
        <v>-1.7359752189914255E-5</v>
      </c>
      <c r="K28" s="37">
        <v>-2.1091597729774034E-7</v>
      </c>
    </row>
    <row r="29" spans="2:11" ht="15" x14ac:dyDescent="0.25">
      <c r="B29" s="40" t="s">
        <v>2449</v>
      </c>
      <c r="C29" s="3" t="s">
        <v>2462</v>
      </c>
      <c r="D29" s="3" t="s">
        <v>84</v>
      </c>
      <c r="E29" s="3" t="s">
        <v>135</v>
      </c>
      <c r="F29" s="37">
        <v>0</v>
      </c>
      <c r="G29" s="3" t="s">
        <v>77</v>
      </c>
      <c r="H29" s="37">
        <v>0</v>
      </c>
      <c r="I29" s="8">
        <v>9.4958860337034481E-8</v>
      </c>
      <c r="J29" s="37">
        <v>4.7335362919965856E-11</v>
      </c>
      <c r="K29" s="37">
        <v>5.7511099362398958E-13</v>
      </c>
    </row>
    <row r="30" spans="2:11" ht="15" x14ac:dyDescent="0.25">
      <c r="B30" s="40" t="s">
        <v>2449</v>
      </c>
      <c r="C30" s="3" t="s">
        <v>2463</v>
      </c>
      <c r="D30" s="3" t="s">
        <v>84</v>
      </c>
      <c r="E30" s="3" t="s">
        <v>135</v>
      </c>
      <c r="F30" s="37">
        <v>0</v>
      </c>
      <c r="G30" s="3" t="s">
        <v>77</v>
      </c>
      <c r="H30" s="37">
        <v>0</v>
      </c>
      <c r="I30" s="8">
        <v>4.4144559778177321E-2</v>
      </c>
      <c r="J30" s="37">
        <v>2.2005305777950618E-5</v>
      </c>
      <c r="K30" s="37">
        <v>2.6735811220787889E-7</v>
      </c>
    </row>
    <row r="31" spans="2:11" ht="15" x14ac:dyDescent="0.25">
      <c r="B31" s="40" t="s">
        <v>2449</v>
      </c>
      <c r="C31" s="3" t="s">
        <v>2464</v>
      </c>
      <c r="D31" s="3" t="s">
        <v>84</v>
      </c>
      <c r="E31" s="3" t="s">
        <v>135</v>
      </c>
      <c r="F31" s="37">
        <v>0</v>
      </c>
      <c r="G31" s="3" t="s">
        <v>77</v>
      </c>
      <c r="H31" s="37">
        <v>0</v>
      </c>
      <c r="I31" s="8">
        <v>4.3590474404187236E-2</v>
      </c>
      <c r="J31" s="37">
        <v>2.1729103723994032E-5</v>
      </c>
      <c r="K31" s="37">
        <v>2.6400233699262313E-7</v>
      </c>
    </row>
    <row r="32" spans="2:11" ht="15" x14ac:dyDescent="0.25">
      <c r="B32" s="40" t="s">
        <v>2449</v>
      </c>
      <c r="C32" s="3" t="s">
        <v>2465</v>
      </c>
      <c r="D32" s="3" t="s">
        <v>84</v>
      </c>
      <c r="E32" s="3" t="s">
        <v>135</v>
      </c>
      <c r="F32" s="37">
        <v>0</v>
      </c>
      <c r="G32" s="3" t="s">
        <v>77</v>
      </c>
      <c r="H32" s="37">
        <v>0</v>
      </c>
      <c r="I32" s="8">
        <v>7.9636124824422304E-3</v>
      </c>
      <c r="J32" s="37">
        <v>3.969724211858053E-6</v>
      </c>
      <c r="K32" s="37">
        <v>4.8231003103430751E-8</v>
      </c>
    </row>
    <row r="33" spans="2:11" ht="15" x14ac:dyDescent="0.25">
      <c r="B33" s="40" t="s">
        <v>2467</v>
      </c>
      <c r="C33" s="3" t="s">
        <v>3457</v>
      </c>
      <c r="D33" s="3" t="s">
        <v>84</v>
      </c>
      <c r="E33" s="3" t="s">
        <v>135</v>
      </c>
      <c r="F33" s="37">
        <v>0</v>
      </c>
      <c r="G33" s="3" t="s">
        <v>77</v>
      </c>
      <c r="H33" s="37">
        <v>0</v>
      </c>
      <c r="I33" s="8">
        <v>3.7845048332706159E-3</v>
      </c>
      <c r="J33" s="37">
        <v>1.8865107386441906E-6</v>
      </c>
      <c r="K33" s="37">
        <v>2.2920560833523439E-8</v>
      </c>
    </row>
    <row r="34" spans="2:11" ht="15" x14ac:dyDescent="0.25">
      <c r="B34" s="40" t="s">
        <v>2467</v>
      </c>
      <c r="C34" s="3" t="s">
        <v>3458</v>
      </c>
      <c r="D34" s="3" t="s">
        <v>84</v>
      </c>
      <c r="E34" s="3" t="s">
        <v>135</v>
      </c>
      <c r="F34" s="37">
        <v>0</v>
      </c>
      <c r="G34" s="3" t="s">
        <v>77</v>
      </c>
      <c r="H34" s="37">
        <v>0</v>
      </c>
      <c r="I34" s="8">
        <v>1.4211201779636246E-2</v>
      </c>
      <c r="J34" s="37">
        <v>7.0840403031415964E-6</v>
      </c>
      <c r="K34" s="37">
        <v>8.6069044500632949E-8</v>
      </c>
    </row>
    <row r="35" spans="2:11" ht="15" x14ac:dyDescent="0.25">
      <c r="B35" s="40" t="s">
        <v>2467</v>
      </c>
      <c r="C35" s="3" t="s">
        <v>3459</v>
      </c>
      <c r="D35" s="3" t="s">
        <v>84</v>
      </c>
      <c r="E35" s="3" t="s">
        <v>135</v>
      </c>
      <c r="F35" s="37">
        <v>0</v>
      </c>
      <c r="G35" s="3" t="s">
        <v>77</v>
      </c>
      <c r="H35" s="37">
        <v>0</v>
      </c>
      <c r="I35" s="8">
        <v>1.5515599501497602E-7</v>
      </c>
      <c r="J35" s="37">
        <v>7.7342601913872782E-11</v>
      </c>
      <c r="K35" s="37">
        <v>9.3969028422491162E-13</v>
      </c>
    </row>
    <row r="36" spans="2:11" ht="15" x14ac:dyDescent="0.25">
      <c r="B36" s="40" t="s">
        <v>2467</v>
      </c>
      <c r="C36" s="3" t="s">
        <v>3460</v>
      </c>
      <c r="D36" s="3" t="s">
        <v>84</v>
      </c>
      <c r="E36" s="3" t="s">
        <v>135</v>
      </c>
      <c r="F36" s="37">
        <v>0</v>
      </c>
      <c r="G36" s="3" t="s">
        <v>77</v>
      </c>
      <c r="H36" s="37">
        <v>0</v>
      </c>
      <c r="I36" s="8">
        <v>1.0260329023055145E-2</v>
      </c>
      <c r="J36" s="37">
        <v>5.1145980086616256E-6</v>
      </c>
      <c r="K36" s="37">
        <v>6.2140889206280284E-8</v>
      </c>
    </row>
    <row r="37" spans="2:11" ht="15" x14ac:dyDescent="0.25">
      <c r="B37" s="40" t="s">
        <v>2467</v>
      </c>
      <c r="C37" s="3" t="s">
        <v>3461</v>
      </c>
      <c r="D37" s="3" t="s">
        <v>84</v>
      </c>
      <c r="E37" s="3" t="s">
        <v>135</v>
      </c>
      <c r="F37" s="37">
        <v>0</v>
      </c>
      <c r="G37" s="3" t="s">
        <v>77</v>
      </c>
      <c r="H37" s="37">
        <v>0</v>
      </c>
      <c r="I37" s="8">
        <v>1.3716767526877172E-2</v>
      </c>
      <c r="J37" s="37">
        <v>6.8375733098421295E-6</v>
      </c>
      <c r="K37" s="37">
        <v>8.3074541687764783E-8</v>
      </c>
    </row>
    <row r="38" spans="2:11" ht="15" x14ac:dyDescent="0.25">
      <c r="B38" s="40" t="s">
        <v>2467</v>
      </c>
      <c r="C38" s="3" t="s">
        <v>3462</v>
      </c>
      <c r="D38" s="3" t="s">
        <v>84</v>
      </c>
      <c r="E38" s="3" t="s">
        <v>135</v>
      </c>
      <c r="F38" s="37">
        <v>0</v>
      </c>
      <c r="G38" s="3" t="s">
        <v>77</v>
      </c>
      <c r="H38" s="37">
        <v>0</v>
      </c>
      <c r="I38" s="8">
        <v>1.1072715638789952E-2</v>
      </c>
      <c r="J38" s="37">
        <v>5.519558800636636E-6</v>
      </c>
      <c r="K38" s="37">
        <v>6.7061045915446884E-8</v>
      </c>
    </row>
    <row r="39" spans="2:11" ht="15" x14ac:dyDescent="0.25">
      <c r="B39" s="40" t="s">
        <v>2474</v>
      </c>
      <c r="C39" s="3" t="s">
        <v>3463</v>
      </c>
      <c r="D39" s="3" t="s">
        <v>84</v>
      </c>
      <c r="E39" s="3" t="s">
        <v>135</v>
      </c>
      <c r="F39" s="37">
        <v>0</v>
      </c>
      <c r="G39" s="3" t="s">
        <v>77</v>
      </c>
      <c r="H39" s="37">
        <v>0</v>
      </c>
      <c r="I39" s="8">
        <v>6.0722435223468443E-3</v>
      </c>
      <c r="J39" s="37">
        <v>3.0269092304659812E-6</v>
      </c>
      <c r="K39" s="37">
        <v>3.6776073272877571E-8</v>
      </c>
    </row>
    <row r="40" spans="2:11" ht="15" x14ac:dyDescent="0.25">
      <c r="B40" s="40" t="s">
        <v>2474</v>
      </c>
      <c r="C40" s="3" t="s">
        <v>3464</v>
      </c>
      <c r="D40" s="3" t="s">
        <v>84</v>
      </c>
      <c r="E40" s="3" t="s">
        <v>135</v>
      </c>
      <c r="F40" s="37">
        <v>0</v>
      </c>
      <c r="G40" s="3" t="s">
        <v>77</v>
      </c>
      <c r="H40" s="37">
        <v>0</v>
      </c>
      <c r="I40" s="8">
        <v>2.368321032312325E-2</v>
      </c>
      <c r="J40" s="37">
        <v>1.180567407586824E-5</v>
      </c>
      <c r="K40" s="37">
        <v>1.4343553169019321E-7</v>
      </c>
    </row>
    <row r="41" spans="2:11" ht="15" x14ac:dyDescent="0.25">
      <c r="B41" s="40" t="s">
        <v>2474</v>
      </c>
      <c r="C41" s="3" t="s">
        <v>3465</v>
      </c>
      <c r="D41" s="3" t="s">
        <v>84</v>
      </c>
      <c r="E41" s="3" t="s">
        <v>135</v>
      </c>
      <c r="F41" s="37">
        <v>0</v>
      </c>
      <c r="G41" s="3" t="s">
        <v>77</v>
      </c>
      <c r="H41" s="37">
        <v>0</v>
      </c>
      <c r="I41" s="8">
        <v>1.1096439244781832E-2</v>
      </c>
      <c r="J41" s="37">
        <v>5.531384611260418E-6</v>
      </c>
      <c r="K41" s="37">
        <v>6.720472610038076E-8</v>
      </c>
    </row>
    <row r="42" spans="2:11" ht="15" x14ac:dyDescent="0.25">
      <c r="B42" s="40" t="s">
        <v>2474</v>
      </c>
      <c r="C42" s="3" t="s">
        <v>3466</v>
      </c>
      <c r="D42" s="3" t="s">
        <v>84</v>
      </c>
      <c r="E42" s="3" t="s">
        <v>135</v>
      </c>
      <c r="F42" s="37">
        <v>0</v>
      </c>
      <c r="G42" s="3" t="s">
        <v>77</v>
      </c>
      <c r="H42" s="37">
        <v>0</v>
      </c>
      <c r="I42" s="8">
        <v>1.2626650408295104E-2</v>
      </c>
      <c r="J42" s="37">
        <v>6.2941686264855313E-6</v>
      </c>
      <c r="K42" s="37">
        <v>7.6472331667456186E-8</v>
      </c>
    </row>
    <row r="43" spans="2:11" ht="15" x14ac:dyDescent="0.25">
      <c r="B43" s="40" t="s">
        <v>3467</v>
      </c>
      <c r="C43" s="3" t="s">
        <v>3468</v>
      </c>
      <c r="D43" s="3" t="s">
        <v>88</v>
      </c>
      <c r="E43" s="3" t="s">
        <v>621</v>
      </c>
      <c r="F43" s="37">
        <v>0</v>
      </c>
      <c r="G43" s="3" t="s">
        <v>52</v>
      </c>
      <c r="H43" s="37">
        <v>0</v>
      </c>
      <c r="I43" s="8">
        <v>1.2451226207603458E-4</v>
      </c>
      <c r="J43" s="37">
        <v>6.2067226717298438E-8</v>
      </c>
      <c r="K43" s="37">
        <v>7.5409888563069855E-10</v>
      </c>
    </row>
    <row r="44" spans="2:11" ht="15" x14ac:dyDescent="0.25">
      <c r="B44" s="40" t="s">
        <v>3469</v>
      </c>
      <c r="C44" s="3" t="s">
        <v>3470</v>
      </c>
      <c r="D44" s="3" t="s">
        <v>88</v>
      </c>
      <c r="E44" s="3" t="s">
        <v>621</v>
      </c>
      <c r="F44" s="37">
        <v>0</v>
      </c>
      <c r="G44" s="3" t="s">
        <v>52</v>
      </c>
      <c r="H44" s="37">
        <v>0</v>
      </c>
      <c r="I44" s="8">
        <v>6.204035398484073E-5</v>
      </c>
      <c r="J44" s="37">
        <v>3.0926052199156979E-8</v>
      </c>
      <c r="K44" s="37">
        <v>3.757426057807305E-10</v>
      </c>
    </row>
    <row r="45" spans="2:11" ht="15" x14ac:dyDescent="0.25">
      <c r="B45" s="40" t="s">
        <v>3471</v>
      </c>
      <c r="C45" s="3" t="s">
        <v>3472</v>
      </c>
      <c r="D45" s="3" t="s">
        <v>88</v>
      </c>
      <c r="E45" s="3" t="s">
        <v>621</v>
      </c>
      <c r="F45" s="37">
        <v>0</v>
      </c>
      <c r="G45" s="3" t="s">
        <v>52</v>
      </c>
      <c r="H45" s="37">
        <v>0</v>
      </c>
      <c r="I45" s="8">
        <v>2.7779705883419061E-6</v>
      </c>
      <c r="J45" s="37">
        <v>1.3847706839934653E-9</v>
      </c>
      <c r="K45" s="37">
        <v>1.6824564023294661E-11</v>
      </c>
    </row>
    <row r="46" spans="2:11" ht="15" x14ac:dyDescent="0.25">
      <c r="B46" s="40" t="s">
        <v>3473</v>
      </c>
      <c r="C46" s="3" t="s">
        <v>3474</v>
      </c>
      <c r="D46" s="3" t="s">
        <v>88</v>
      </c>
      <c r="E46" s="3" t="s">
        <v>621</v>
      </c>
      <c r="F46" s="37">
        <v>5.1299999999999998E-2</v>
      </c>
      <c r="G46" s="3" t="s">
        <v>77</v>
      </c>
      <c r="H46" s="37">
        <v>0</v>
      </c>
      <c r="I46" s="8">
        <v>1.5914976624216897</v>
      </c>
      <c r="J46" s="37">
        <v>7.9333428360057155E-4</v>
      </c>
      <c r="K46" s="37">
        <v>9.6387825078880744E-6</v>
      </c>
    </row>
    <row r="47" spans="2:11" ht="15" x14ac:dyDescent="0.25">
      <c r="B47" s="40" t="s">
        <v>3475</v>
      </c>
      <c r="C47" s="3" t="s">
        <v>3476</v>
      </c>
      <c r="D47" s="3" t="s">
        <v>88</v>
      </c>
      <c r="E47" s="3" t="s">
        <v>621</v>
      </c>
      <c r="F47" s="37">
        <v>5.2000000000000005E-2</v>
      </c>
      <c r="G47" s="3" t="s">
        <v>77</v>
      </c>
      <c r="H47" s="37">
        <v>0</v>
      </c>
      <c r="I47" s="8">
        <v>0.52459259330924146</v>
      </c>
      <c r="J47" s="37">
        <v>2.6150040871683101E-4</v>
      </c>
      <c r="K47" s="37">
        <v>3.1771544699994575E-6</v>
      </c>
    </row>
    <row r="48" spans="2:11" ht="15" x14ac:dyDescent="0.25">
      <c r="B48" s="40" t="s">
        <v>3477</v>
      </c>
      <c r="C48" s="3" t="s">
        <v>3478</v>
      </c>
      <c r="D48" s="3" t="s">
        <v>88</v>
      </c>
      <c r="E48" s="3" t="s">
        <v>621</v>
      </c>
      <c r="F48" s="37">
        <v>0</v>
      </c>
      <c r="G48" s="3" t="s">
        <v>52</v>
      </c>
      <c r="H48" s="37">
        <v>0</v>
      </c>
      <c r="I48" s="8">
        <v>6.146890512888393E-8</v>
      </c>
      <c r="J48" s="37">
        <v>3.0641194747299323E-11</v>
      </c>
      <c r="K48" s="37">
        <v>3.7228166997981467E-13</v>
      </c>
    </row>
    <row r="49" spans="2:11" ht="15" x14ac:dyDescent="0.25">
      <c r="B49" s="40" t="s">
        <v>3479</v>
      </c>
      <c r="C49" s="3" t="s">
        <v>3480</v>
      </c>
      <c r="D49" s="3" t="s">
        <v>88</v>
      </c>
      <c r="E49" s="3" t="s">
        <v>621</v>
      </c>
      <c r="F49" s="37">
        <v>0</v>
      </c>
      <c r="G49" s="3" t="s">
        <v>50</v>
      </c>
      <c r="H49" s="37">
        <v>0</v>
      </c>
      <c r="I49" s="8">
        <v>-0.54445939813302613</v>
      </c>
      <c r="J49" s="37">
        <v>-2.7140367011925558E-4</v>
      </c>
      <c r="K49" s="37">
        <v>-3.2974762369392468E-6</v>
      </c>
    </row>
    <row r="50" spans="2:11" ht="15" x14ac:dyDescent="0.25">
      <c r="B50" s="40" t="s">
        <v>3481</v>
      </c>
      <c r="C50" s="3" t="s">
        <v>3482</v>
      </c>
      <c r="D50" s="3" t="s">
        <v>88</v>
      </c>
      <c r="E50" s="3" t="s">
        <v>621</v>
      </c>
      <c r="F50" s="37">
        <v>0</v>
      </c>
      <c r="G50" s="3" t="s">
        <v>52</v>
      </c>
      <c r="H50" s="37">
        <v>0</v>
      </c>
      <c r="I50" s="8">
        <v>1.6956939345899016E-5</v>
      </c>
      <c r="J50" s="37">
        <v>8.4527433785653322E-9</v>
      </c>
      <c r="K50" s="37">
        <v>1.0269839171856959E-10</v>
      </c>
    </row>
    <row r="51" spans="2:11" ht="15" x14ac:dyDescent="0.25">
      <c r="B51" s="40" t="s">
        <v>3483</v>
      </c>
      <c r="C51" s="3" t="s">
        <v>3484</v>
      </c>
      <c r="D51" s="3" t="s">
        <v>88</v>
      </c>
      <c r="E51" s="3" t="s">
        <v>621</v>
      </c>
      <c r="F51" s="37">
        <v>0</v>
      </c>
      <c r="G51" s="3" t="s">
        <v>77</v>
      </c>
      <c r="H51" s="37">
        <v>0</v>
      </c>
      <c r="I51" s="8">
        <v>-7.8828342865566878E-2</v>
      </c>
      <c r="J51" s="37">
        <v>-3.9294576669069966E-5</v>
      </c>
      <c r="K51" s="37">
        <v>-4.7741776207341206E-7</v>
      </c>
    </row>
    <row r="52" spans="2:11" ht="15" x14ac:dyDescent="0.25">
      <c r="B52" s="40" t="s">
        <v>3485</v>
      </c>
      <c r="C52" s="3" t="s">
        <v>3486</v>
      </c>
      <c r="D52" s="3" t="s">
        <v>88</v>
      </c>
      <c r="E52" s="3" t="s">
        <v>621</v>
      </c>
      <c r="F52" s="37">
        <v>0</v>
      </c>
      <c r="G52" s="3" t="s">
        <v>77</v>
      </c>
      <c r="H52" s="37">
        <v>0</v>
      </c>
      <c r="I52" s="8">
        <v>1.5032285757934782</v>
      </c>
      <c r="J52" s="37">
        <v>7.4933365811569771E-4</v>
      </c>
      <c r="K52" s="37">
        <v>9.1041876113522938E-6</v>
      </c>
    </row>
    <row r="53" spans="2:11" ht="15" x14ac:dyDescent="0.25">
      <c r="B53" s="40" t="s">
        <v>3487</v>
      </c>
      <c r="C53" s="3" t="s">
        <v>3488</v>
      </c>
      <c r="D53" s="3" t="s">
        <v>88</v>
      </c>
      <c r="E53" s="3" t="s">
        <v>621</v>
      </c>
      <c r="F53" s="37">
        <v>3.9E-2</v>
      </c>
      <c r="G53" s="3" t="s">
        <v>77</v>
      </c>
      <c r="H53" s="37">
        <v>0</v>
      </c>
      <c r="I53" s="8">
        <v>6.123574721287782E-2</v>
      </c>
      <c r="J53" s="37">
        <v>3.0524969525844049E-5</v>
      </c>
      <c r="K53" s="37">
        <v>3.7086956709368439E-7</v>
      </c>
    </row>
    <row r="54" spans="2:11" ht="15" x14ac:dyDescent="0.25">
      <c r="B54" s="40" t="s">
        <v>3489</v>
      </c>
      <c r="C54" s="3" t="s">
        <v>3490</v>
      </c>
      <c r="D54" s="3" t="s">
        <v>88</v>
      </c>
      <c r="E54" s="3" t="s">
        <v>621</v>
      </c>
      <c r="F54" s="37">
        <v>0.1</v>
      </c>
      <c r="G54" s="3" t="s">
        <v>77</v>
      </c>
      <c r="H54" s="37">
        <v>0</v>
      </c>
      <c r="I54" s="8">
        <v>4.4544181848124698E-2</v>
      </c>
      <c r="J54" s="37">
        <v>2.220451052456034E-5</v>
      </c>
      <c r="K54" s="37">
        <v>2.6977839236821138E-7</v>
      </c>
    </row>
    <row r="55" spans="2:11" ht="15" x14ac:dyDescent="0.25">
      <c r="B55" s="40" t="s">
        <v>3491</v>
      </c>
      <c r="C55" s="3" t="s">
        <v>3492</v>
      </c>
      <c r="D55" s="3" t="s">
        <v>88</v>
      </c>
      <c r="E55" s="3" t="s">
        <v>621</v>
      </c>
      <c r="F55" s="37">
        <v>0</v>
      </c>
      <c r="G55" s="3" t="s">
        <v>77</v>
      </c>
      <c r="H55" s="37">
        <v>0</v>
      </c>
      <c r="I55" s="8">
        <v>0</v>
      </c>
      <c r="J55" s="37">
        <v>0</v>
      </c>
      <c r="K55" s="37">
        <v>0</v>
      </c>
    </row>
    <row r="56" spans="2:11" ht="15" x14ac:dyDescent="0.25">
      <c r="B56" s="40" t="s">
        <v>3491</v>
      </c>
      <c r="C56" s="3" t="s">
        <v>3492</v>
      </c>
      <c r="D56" s="3" t="s">
        <v>88</v>
      </c>
      <c r="E56" s="3" t="s">
        <v>621</v>
      </c>
      <c r="F56" s="37">
        <v>0</v>
      </c>
      <c r="G56" s="3" t="s">
        <v>77</v>
      </c>
      <c r="H56" s="37">
        <v>0</v>
      </c>
      <c r="I56" s="8">
        <v>0</v>
      </c>
      <c r="J56" s="37">
        <v>0</v>
      </c>
      <c r="K56" s="37">
        <v>0</v>
      </c>
    </row>
    <row r="57" spans="2:11" ht="15" x14ac:dyDescent="0.25">
      <c r="B57" s="40" t="s">
        <v>3493</v>
      </c>
      <c r="C57" s="3" t="s">
        <v>3494</v>
      </c>
      <c r="D57" s="3" t="s">
        <v>88</v>
      </c>
      <c r="E57" s="3" t="s">
        <v>621</v>
      </c>
      <c r="F57" s="37">
        <v>4.2000000000000003E-2</v>
      </c>
      <c r="G57" s="3" t="s">
        <v>77</v>
      </c>
      <c r="H57" s="37">
        <v>0</v>
      </c>
      <c r="I57" s="8">
        <v>2.0163391960371224</v>
      </c>
      <c r="J57" s="37">
        <v>1.0051105002251762E-3</v>
      </c>
      <c r="K57" s="37">
        <v>1.2211802399482338E-5</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11403</v>
      </c>
      <c r="D4" s="19"/>
    </row>
    <row r="5" spans="2:4" ht="20.25" x14ac:dyDescent="0.55000000000000004">
      <c r="B5" s="22"/>
      <c r="C5" s="22"/>
      <c r="D5" s="22"/>
    </row>
    <row r="6" spans="2:4" ht="15" x14ac:dyDescent="0.2">
      <c r="B6" s="46" t="s">
        <v>3550</v>
      </c>
      <c r="C6" s="21"/>
      <c r="D6" s="21"/>
    </row>
    <row r="7" spans="2:4" ht="30" x14ac:dyDescent="0.2">
      <c r="B7" s="46" t="s">
        <v>1883</v>
      </c>
      <c r="C7" s="23" t="s">
        <v>3497</v>
      </c>
      <c r="D7" s="23" t="s">
        <v>3551</v>
      </c>
    </row>
    <row r="8" spans="2:4" ht="15" x14ac:dyDescent="0.2">
      <c r="B8" s="46"/>
      <c r="C8" s="49" t="s">
        <v>44</v>
      </c>
      <c r="D8" s="49" t="s">
        <v>233</v>
      </c>
    </row>
    <row r="9" spans="2:4" x14ac:dyDescent="0.2">
      <c r="B9" s="48"/>
      <c r="C9" s="49" t="s">
        <v>46</v>
      </c>
      <c r="D9" s="49" t="s">
        <v>47</v>
      </c>
    </row>
    <row r="10" spans="2:4" ht="15" x14ac:dyDescent="0.25">
      <c r="B10" s="14" t="s">
        <v>3549</v>
      </c>
      <c r="C10" s="15">
        <v>12842.997470792423</v>
      </c>
      <c r="D10" s="42"/>
    </row>
    <row r="11" spans="2:4" ht="15" x14ac:dyDescent="0.25">
      <c r="B11" s="6" t="s">
        <v>69</v>
      </c>
      <c r="C11" s="36">
        <v>7699.7800105739016</v>
      </c>
      <c r="D11" s="34"/>
    </row>
    <row r="12" spans="2:4" x14ac:dyDescent="0.2">
      <c r="B12" s="40" t="s">
        <v>2116</v>
      </c>
      <c r="C12" s="10">
        <v>26.452401456118817</v>
      </c>
      <c r="D12" s="28" t="s">
        <v>3498</v>
      </c>
    </row>
    <row r="13" spans="2:4" x14ac:dyDescent="0.2">
      <c r="B13" s="40" t="s">
        <v>2109</v>
      </c>
      <c r="C13" s="10">
        <v>111.22438048110449</v>
      </c>
      <c r="D13" s="28" t="s">
        <v>3499</v>
      </c>
    </row>
    <row r="14" spans="2:4" x14ac:dyDescent="0.2">
      <c r="B14" s="40" t="s">
        <v>2118</v>
      </c>
      <c r="C14" s="10">
        <v>249.34458638222301</v>
      </c>
      <c r="D14" s="28" t="s">
        <v>3500</v>
      </c>
    </row>
    <row r="15" spans="2:4" x14ac:dyDescent="0.2">
      <c r="B15" s="40" t="s">
        <v>2120</v>
      </c>
      <c r="C15" s="10">
        <v>412.09813807112909</v>
      </c>
      <c r="D15" s="28" t="s">
        <v>3501</v>
      </c>
    </row>
    <row r="16" spans="2:4" x14ac:dyDescent="0.2">
      <c r="B16" s="40" t="s">
        <v>3071</v>
      </c>
      <c r="C16" s="10">
        <v>100.22933248056223</v>
      </c>
      <c r="D16" s="28" t="s">
        <v>3502</v>
      </c>
    </row>
    <row r="17" spans="2:4" x14ac:dyDescent="0.2">
      <c r="B17" s="40" t="s">
        <v>2882</v>
      </c>
      <c r="C17" s="10">
        <v>98.535428516250462</v>
      </c>
      <c r="D17" s="28" t="s">
        <v>3503</v>
      </c>
    </row>
    <row r="18" spans="2:4" x14ac:dyDescent="0.2">
      <c r="B18" s="40" t="s">
        <v>2581</v>
      </c>
      <c r="C18" s="10">
        <v>135.634957609758</v>
      </c>
      <c r="D18" s="28" t="s">
        <v>3504</v>
      </c>
    </row>
    <row r="19" spans="2:4" x14ac:dyDescent="0.2">
      <c r="B19" s="40" t="s">
        <v>3015</v>
      </c>
      <c r="C19" s="10">
        <v>204.46538932466845</v>
      </c>
      <c r="D19" s="28" t="s">
        <v>3505</v>
      </c>
    </row>
    <row r="20" spans="2:4" x14ac:dyDescent="0.2">
      <c r="B20" s="40" t="s">
        <v>3170</v>
      </c>
      <c r="C20" s="10">
        <v>13.457958950040229</v>
      </c>
      <c r="D20" s="28" t="s">
        <v>3506</v>
      </c>
    </row>
    <row r="21" spans="2:4" x14ac:dyDescent="0.2">
      <c r="B21" s="40" t="s">
        <v>2500</v>
      </c>
      <c r="C21" s="10">
        <v>537.50263726794822</v>
      </c>
      <c r="D21" s="28" t="s">
        <v>3507</v>
      </c>
    </row>
    <row r="22" spans="2:4" x14ac:dyDescent="0.2">
      <c r="B22" s="40" t="s">
        <v>3250</v>
      </c>
      <c r="C22" s="10">
        <v>23.34938531872254</v>
      </c>
      <c r="D22" s="28" t="s">
        <v>3508</v>
      </c>
    </row>
    <row r="23" spans="2:4" x14ac:dyDescent="0.2">
      <c r="B23" s="40" t="s">
        <v>3178</v>
      </c>
      <c r="C23" s="10">
        <v>25.798393501721669</v>
      </c>
      <c r="D23" s="28" t="s">
        <v>3509</v>
      </c>
    </row>
    <row r="24" spans="2:4" x14ac:dyDescent="0.2">
      <c r="B24" s="40" t="s">
        <v>3178</v>
      </c>
      <c r="C24" s="10">
        <v>684.6210673428601</v>
      </c>
      <c r="D24" s="28" t="s">
        <v>3510</v>
      </c>
    </row>
    <row r="25" spans="2:4" x14ac:dyDescent="0.2">
      <c r="B25" s="40" t="s">
        <v>2912</v>
      </c>
      <c r="C25" s="10">
        <v>0.53464381910652303</v>
      </c>
      <c r="D25" s="28" t="s">
        <v>3511</v>
      </c>
    </row>
    <row r="26" spans="2:4" x14ac:dyDescent="0.2">
      <c r="B26" s="40" t="s">
        <v>3210</v>
      </c>
      <c r="C26" s="10">
        <v>108.04850683254138</v>
      </c>
      <c r="D26" s="28" t="s">
        <v>3512</v>
      </c>
    </row>
    <row r="27" spans="2:4" x14ac:dyDescent="0.2">
      <c r="B27" s="40" t="s">
        <v>3029</v>
      </c>
      <c r="C27" s="10">
        <v>254.24311125970115</v>
      </c>
      <c r="D27" s="28" t="s">
        <v>3513</v>
      </c>
    </row>
    <row r="28" spans="2:4" x14ac:dyDescent="0.2">
      <c r="B28" s="40" t="s">
        <v>3223</v>
      </c>
      <c r="C28" s="10">
        <v>82.172005428957661</v>
      </c>
      <c r="D28" s="28" t="s">
        <v>3512</v>
      </c>
    </row>
    <row r="29" spans="2:4" x14ac:dyDescent="0.2">
      <c r="B29" s="40" t="s">
        <v>2764</v>
      </c>
      <c r="C29" s="10">
        <v>240.05066583046494</v>
      </c>
      <c r="D29" s="28" t="s">
        <v>3505</v>
      </c>
    </row>
    <row r="30" spans="2:4" x14ac:dyDescent="0.2">
      <c r="B30" s="40" t="s">
        <v>3038</v>
      </c>
      <c r="C30" s="10">
        <v>42.311177508887418</v>
      </c>
      <c r="D30" s="28" t="s">
        <v>3514</v>
      </c>
    </row>
    <row r="31" spans="2:4" x14ac:dyDescent="0.2">
      <c r="B31" s="40" t="s">
        <v>3265</v>
      </c>
      <c r="C31" s="10">
        <v>235.65114850330943</v>
      </c>
      <c r="D31" s="28" t="s">
        <v>3515</v>
      </c>
    </row>
    <row r="32" spans="2:4" x14ac:dyDescent="0.2">
      <c r="B32" s="40" t="s">
        <v>3280</v>
      </c>
      <c r="C32" s="10">
        <v>214.96312216433904</v>
      </c>
      <c r="D32" s="28" t="s">
        <v>3516</v>
      </c>
    </row>
    <row r="33" spans="2:4" x14ac:dyDescent="0.2">
      <c r="B33" s="40" t="s">
        <v>2606</v>
      </c>
      <c r="C33" s="10">
        <v>493.60441721196611</v>
      </c>
      <c r="D33" s="28" t="s">
        <v>3517</v>
      </c>
    </row>
    <row r="34" spans="2:4" x14ac:dyDescent="0.2">
      <c r="B34" s="40" t="s">
        <v>2971</v>
      </c>
      <c r="C34" s="10">
        <v>652.574711491279</v>
      </c>
      <c r="D34" s="28" t="s">
        <v>3518</v>
      </c>
    </row>
    <row r="35" spans="2:4" x14ac:dyDescent="0.2">
      <c r="B35" s="40" t="s">
        <v>2971</v>
      </c>
      <c r="C35" s="10">
        <v>5.2588471208739884</v>
      </c>
      <c r="D35" s="28" t="s">
        <v>3519</v>
      </c>
    </row>
    <row r="36" spans="2:4" x14ac:dyDescent="0.2">
      <c r="B36" s="40" t="s">
        <v>2971</v>
      </c>
      <c r="C36" s="10">
        <v>19.245151133582993</v>
      </c>
      <c r="D36" s="28" t="s">
        <v>3520</v>
      </c>
    </row>
    <row r="37" spans="2:4" x14ac:dyDescent="0.2">
      <c r="B37" s="40" t="s">
        <v>3285</v>
      </c>
      <c r="C37" s="10">
        <v>915.24442099512987</v>
      </c>
      <c r="D37" s="28" t="s">
        <v>3521</v>
      </c>
    </row>
    <row r="38" spans="2:4" x14ac:dyDescent="0.2">
      <c r="B38" s="40" t="s">
        <v>3285</v>
      </c>
      <c r="C38" s="10">
        <v>933.58265164525949</v>
      </c>
      <c r="D38" s="28" t="s">
        <v>3522</v>
      </c>
    </row>
    <row r="39" spans="2:4" x14ac:dyDescent="0.2">
      <c r="B39" s="40" t="s">
        <v>3285</v>
      </c>
      <c r="C39" s="10">
        <v>4.454272471713054</v>
      </c>
      <c r="D39" s="28" t="s">
        <v>3523</v>
      </c>
    </row>
    <row r="40" spans="2:4" x14ac:dyDescent="0.2">
      <c r="B40" s="40" t="s">
        <v>2650</v>
      </c>
      <c r="C40" s="10">
        <v>190.06729236318699</v>
      </c>
      <c r="D40" s="28" t="s">
        <v>3524</v>
      </c>
    </row>
    <row r="41" spans="2:4" x14ac:dyDescent="0.2">
      <c r="B41" s="40" t="s">
        <v>3122</v>
      </c>
      <c r="C41" s="10">
        <v>131.16998152495276</v>
      </c>
      <c r="D41" s="28" t="s">
        <v>3502</v>
      </c>
    </row>
    <row r="42" spans="2:4" x14ac:dyDescent="0.2">
      <c r="B42" s="40" t="s">
        <v>3064</v>
      </c>
      <c r="C42" s="10">
        <v>3.8017458013505592</v>
      </c>
      <c r="D42" s="28" t="s">
        <v>3525</v>
      </c>
    </row>
    <row r="43" spans="2:4" x14ac:dyDescent="0.2">
      <c r="B43" s="40" t="s">
        <v>3064</v>
      </c>
      <c r="C43" s="10">
        <v>550.08808076419234</v>
      </c>
      <c r="D43" s="28" t="s">
        <v>3505</v>
      </c>
    </row>
    <row r="44" spans="2:4" x14ac:dyDescent="0.2">
      <c r="B44" s="40"/>
      <c r="C44" s="10">
        <v>0</v>
      </c>
      <c r="D44" s="28" t="s">
        <v>87</v>
      </c>
    </row>
    <row r="45" spans="2:4" ht="15" x14ac:dyDescent="0.25">
      <c r="B45" s="13" t="s">
        <v>107</v>
      </c>
      <c r="C45" s="8">
        <v>5143.2174602185214</v>
      </c>
      <c r="D45" s="33"/>
    </row>
    <row r="46" spans="2:4" x14ac:dyDescent="0.2">
      <c r="B46" s="40" t="s">
        <v>3526</v>
      </c>
      <c r="C46" s="10">
        <v>441.65662689193289</v>
      </c>
      <c r="D46" s="28" t="s">
        <v>3527</v>
      </c>
    </row>
    <row r="47" spans="2:4" x14ac:dyDescent="0.2">
      <c r="B47" s="40" t="s">
        <v>2104</v>
      </c>
      <c r="C47" s="10">
        <v>2.2518815451353893</v>
      </c>
      <c r="D47" s="28" t="s">
        <v>3498</v>
      </c>
    </row>
    <row r="48" spans="2:4" x14ac:dyDescent="0.2">
      <c r="B48" s="40" t="s">
        <v>2131</v>
      </c>
      <c r="C48" s="10">
        <v>223.15756102686751</v>
      </c>
      <c r="D48" s="28" t="s">
        <v>3528</v>
      </c>
    </row>
    <row r="49" spans="2:4" x14ac:dyDescent="0.2">
      <c r="B49" s="40" t="s">
        <v>2133</v>
      </c>
      <c r="C49" s="10">
        <v>107.56464904677581</v>
      </c>
      <c r="D49" s="28" t="s">
        <v>3529</v>
      </c>
    </row>
    <row r="50" spans="2:4" x14ac:dyDescent="0.2">
      <c r="B50" s="40" t="s">
        <v>3530</v>
      </c>
      <c r="C50" s="10">
        <v>488.86516995439945</v>
      </c>
      <c r="D50" s="28" t="s">
        <v>3531</v>
      </c>
    </row>
    <row r="51" spans="2:4" x14ac:dyDescent="0.2">
      <c r="B51" s="40" t="s">
        <v>2135</v>
      </c>
      <c r="C51" s="10">
        <v>58.308979481775644</v>
      </c>
      <c r="D51" s="28" t="s">
        <v>3532</v>
      </c>
    </row>
    <row r="52" spans="2:4" x14ac:dyDescent="0.2">
      <c r="B52" s="40" t="s">
        <v>2137</v>
      </c>
      <c r="C52" s="10">
        <v>605.31016813662256</v>
      </c>
      <c r="D52" s="28" t="s">
        <v>3533</v>
      </c>
    </row>
    <row r="53" spans="2:4" x14ac:dyDescent="0.2">
      <c r="B53" s="40" t="s">
        <v>2139</v>
      </c>
      <c r="C53" s="10">
        <v>526.15644704041699</v>
      </c>
      <c r="D53" s="28" t="s">
        <v>3534</v>
      </c>
    </row>
    <row r="54" spans="2:4" x14ac:dyDescent="0.2">
      <c r="B54" s="40" t="s">
        <v>2141</v>
      </c>
      <c r="C54" s="10">
        <v>193.55540808724797</v>
      </c>
      <c r="D54" s="28" t="s">
        <v>3535</v>
      </c>
    </row>
    <row r="55" spans="2:4" x14ac:dyDescent="0.2">
      <c r="B55" s="40" t="s">
        <v>2123</v>
      </c>
      <c r="C55" s="10">
        <v>278.19809044972112</v>
      </c>
      <c r="D55" s="28" t="s">
        <v>3536</v>
      </c>
    </row>
    <row r="56" spans="2:4" x14ac:dyDescent="0.2">
      <c r="B56" s="40" t="s">
        <v>3537</v>
      </c>
      <c r="C56" s="10">
        <v>468.35151258069806</v>
      </c>
      <c r="D56" s="28" t="s">
        <v>3538</v>
      </c>
    </row>
    <row r="57" spans="2:4" x14ac:dyDescent="0.2">
      <c r="B57" s="40" t="s">
        <v>2127</v>
      </c>
      <c r="C57" s="10">
        <v>66.253305565329342</v>
      </c>
      <c r="D57" s="28" t="s">
        <v>3539</v>
      </c>
    </row>
    <row r="58" spans="2:4" x14ac:dyDescent="0.2">
      <c r="B58" s="40" t="s">
        <v>2143</v>
      </c>
      <c r="C58" s="10">
        <v>306.88626435859675</v>
      </c>
      <c r="D58" s="28" t="s">
        <v>3540</v>
      </c>
    </row>
    <row r="59" spans="2:4" x14ac:dyDescent="0.2">
      <c r="B59" s="40" t="s">
        <v>2129</v>
      </c>
      <c r="C59" s="10">
        <v>400.94004805804389</v>
      </c>
      <c r="D59" s="28" t="s">
        <v>3541</v>
      </c>
    </row>
    <row r="60" spans="2:4" x14ac:dyDescent="0.2">
      <c r="B60" s="40" t="s">
        <v>3347</v>
      </c>
      <c r="C60" s="10">
        <v>362.97293644887839</v>
      </c>
      <c r="D60" s="28" t="s">
        <v>3542</v>
      </c>
    </row>
    <row r="61" spans="2:4" x14ac:dyDescent="0.2">
      <c r="B61" s="40" t="s">
        <v>3333</v>
      </c>
      <c r="C61" s="10">
        <v>21.907818773607623</v>
      </c>
      <c r="D61" s="28" t="s">
        <v>3543</v>
      </c>
    </row>
    <row r="62" spans="2:4" x14ac:dyDescent="0.2">
      <c r="B62" s="40" t="s">
        <v>3384</v>
      </c>
      <c r="C62" s="10">
        <v>21.934038441071216</v>
      </c>
      <c r="D62" s="28" t="s">
        <v>3544</v>
      </c>
    </row>
    <row r="63" spans="2:4" x14ac:dyDescent="0.2">
      <c r="B63" s="40" t="s">
        <v>3386</v>
      </c>
      <c r="C63" s="10">
        <v>69.76575750296918</v>
      </c>
      <c r="D63" s="28" t="s">
        <v>3545</v>
      </c>
    </row>
    <row r="64" spans="2:4" x14ac:dyDescent="0.2">
      <c r="B64" s="40" t="s">
        <v>3389</v>
      </c>
      <c r="C64" s="10">
        <v>55.854398922934223</v>
      </c>
      <c r="D64" s="28" t="s">
        <v>3546</v>
      </c>
    </row>
    <row r="65" spans="2:4" x14ac:dyDescent="0.2">
      <c r="B65" s="40" t="s">
        <v>3391</v>
      </c>
      <c r="C65" s="10">
        <v>378.44320032161255</v>
      </c>
      <c r="D65" s="28" t="s">
        <v>3547</v>
      </c>
    </row>
    <row r="66" spans="2:4" x14ac:dyDescent="0.2">
      <c r="B66" s="40" t="s">
        <v>3394</v>
      </c>
      <c r="C66" s="10">
        <v>64.88319758388522</v>
      </c>
      <c r="D66" s="28" t="s">
        <v>3548</v>
      </c>
    </row>
    <row r="67" spans="2:4" x14ac:dyDescent="0.2">
      <c r="B67" s="40"/>
      <c r="C67" s="10">
        <v>0</v>
      </c>
      <c r="D67" s="28" t="s">
        <v>87</v>
      </c>
    </row>
    <row r="68" spans="2:4" x14ac:dyDescent="0.2">
      <c r="B68" s="29"/>
      <c r="C68" s="45"/>
      <c r="D68" s="44"/>
    </row>
    <row r="70" spans="2:4" x14ac:dyDescent="0.2">
      <c r="B70" s="31" t="s">
        <v>62</v>
      </c>
    </row>
    <row r="72" spans="2:4" x14ac:dyDescent="0.2">
      <c r="B72" s="32" t="s">
        <v>63</v>
      </c>
    </row>
  </sheetData>
  <hyperlinks>
    <hyperlink ref="B7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3553</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3552</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3558</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3557</v>
      </c>
      <c r="C10" s="42"/>
      <c r="D10" s="42"/>
      <c r="E10" s="42"/>
      <c r="F10" s="42"/>
      <c r="G10" s="42"/>
      <c r="H10" s="15">
        <v>0</v>
      </c>
      <c r="I10" s="42"/>
      <c r="J10" s="43"/>
      <c r="K10" s="43">
        <v>0</v>
      </c>
      <c r="L10" s="15"/>
      <c r="M10" s="15">
        <v>0</v>
      </c>
      <c r="N10" s="43"/>
      <c r="O10" s="43">
        <v>0</v>
      </c>
      <c r="P10" s="43">
        <v>0</v>
      </c>
    </row>
    <row r="11" spans="2:16" ht="15" x14ac:dyDescent="0.25">
      <c r="B11" s="6" t="s">
        <v>3556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11403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4.3161574609192979</v>
      </c>
      <c r="I11" s="42"/>
      <c r="J11" s="43"/>
      <c r="K11" s="43">
        <v>1.9875370063600021E-3</v>
      </c>
      <c r="L11" s="15"/>
      <c r="M11" s="15"/>
      <c r="N11" s="15">
        <v>0</v>
      </c>
      <c r="O11" s="15">
        <v>46592.816272203199</v>
      </c>
      <c r="P11" s="43"/>
      <c r="Q11" s="43">
        <v>1</v>
      </c>
      <c r="R11" s="43">
        <v>0.28218578831865115</v>
      </c>
    </row>
    <row r="12" spans="2:18" ht="15" x14ac:dyDescent="0.25">
      <c r="B12" s="6" t="s">
        <v>69</v>
      </c>
      <c r="C12" s="34"/>
      <c r="D12" s="34"/>
      <c r="E12" s="34"/>
      <c r="F12" s="34"/>
      <c r="G12" s="34"/>
      <c r="H12" s="36">
        <v>4.3141014949451542</v>
      </c>
      <c r="I12" s="34"/>
      <c r="J12" s="35"/>
      <c r="K12" s="35">
        <v>1.7647743167262394E-3</v>
      </c>
      <c r="L12" s="36"/>
      <c r="M12" s="36"/>
      <c r="N12" s="36">
        <v>0</v>
      </c>
      <c r="O12" s="36">
        <v>46381.384259019433</v>
      </c>
      <c r="P12" s="35"/>
      <c r="Q12" s="35">
        <v>0.99546213278998752</v>
      </c>
      <c r="R12" s="35">
        <v>0.28090526668270843</v>
      </c>
    </row>
    <row r="13" spans="2:18" ht="15" x14ac:dyDescent="0.25">
      <c r="B13" s="7" t="s">
        <v>129</v>
      </c>
      <c r="C13" s="33"/>
      <c r="D13" s="33"/>
      <c r="E13" s="33"/>
      <c r="F13" s="33"/>
      <c r="G13" s="33"/>
      <c r="H13" s="8">
        <v>4.5855333938147744</v>
      </c>
      <c r="I13" s="33"/>
      <c r="J13" s="37"/>
      <c r="K13" s="37">
        <v>-5.1665642321399655E-3</v>
      </c>
      <c r="L13" s="8"/>
      <c r="M13" s="8"/>
      <c r="N13" s="8">
        <v>0</v>
      </c>
      <c r="O13" s="8">
        <v>20642.745015206725</v>
      </c>
      <c r="P13" s="37"/>
      <c r="Q13" s="37">
        <v>0.44304565954133962</v>
      </c>
      <c r="R13" s="37">
        <v>0.12502118869882964</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3.130000000000067</v>
      </c>
      <c r="I15" s="3" t="s">
        <v>77</v>
      </c>
      <c r="J15" s="37">
        <v>0.04</v>
      </c>
      <c r="K15" s="37">
        <v>-6.6999999999993089E-3</v>
      </c>
      <c r="L15" s="8">
        <v>2359739.5017288313</v>
      </c>
      <c r="M15" s="8">
        <v>152.84</v>
      </c>
      <c r="N15" s="8">
        <v>0</v>
      </c>
      <c r="O15" s="8">
        <v>3606.6258544323609</v>
      </c>
      <c r="P15" s="37">
        <v>1.5177314085059268E-4</v>
      </c>
      <c r="Q15" s="37">
        <v>7.7407337503743845E-2</v>
      </c>
      <c r="R15" s="37">
        <v>2.1843250555141847E-2</v>
      </c>
    </row>
    <row r="16" spans="2:18" ht="15" x14ac:dyDescent="0.25">
      <c r="B16" s="39" t="s">
        <v>136</v>
      </c>
      <c r="C16" s="3" t="s">
        <v>137</v>
      </c>
      <c r="D16" s="3" t="s">
        <v>133</v>
      </c>
      <c r="E16" s="3" t="s">
        <v>134</v>
      </c>
      <c r="F16" s="3" t="s">
        <v>135</v>
      </c>
      <c r="G16" s="3"/>
      <c r="H16" s="8">
        <v>5.6899999999998965</v>
      </c>
      <c r="I16" s="3" t="s">
        <v>77</v>
      </c>
      <c r="J16" s="37">
        <v>0.04</v>
      </c>
      <c r="K16" s="37">
        <v>-1.4000000000040204E-3</v>
      </c>
      <c r="L16" s="8">
        <v>334181.08020850248</v>
      </c>
      <c r="M16" s="8">
        <v>157.58000000000001</v>
      </c>
      <c r="N16" s="8">
        <v>0</v>
      </c>
      <c r="O16" s="8">
        <v>526.60254620185867</v>
      </c>
      <c r="P16" s="37">
        <v>3.1609136125849554E-5</v>
      </c>
      <c r="Q16" s="37">
        <v>1.1302226144162581E-2</v>
      </c>
      <c r="R16" s="37">
        <v>3.189327594246187E-3</v>
      </c>
    </row>
    <row r="17" spans="2:18" ht="15" x14ac:dyDescent="0.25">
      <c r="B17" s="39" t="s">
        <v>138</v>
      </c>
      <c r="C17" s="3" t="s">
        <v>139</v>
      </c>
      <c r="D17" s="3" t="s">
        <v>133</v>
      </c>
      <c r="E17" s="3" t="s">
        <v>134</v>
      </c>
      <c r="F17" s="3" t="s">
        <v>135</v>
      </c>
      <c r="G17" s="3"/>
      <c r="H17" s="8">
        <v>8.8599999999984718</v>
      </c>
      <c r="I17" s="3" t="s">
        <v>77</v>
      </c>
      <c r="J17" s="37">
        <v>7.4999999999999997E-3</v>
      </c>
      <c r="K17" s="37">
        <v>1.9999999999777461E-3</v>
      </c>
      <c r="L17" s="8">
        <v>80692.803529261204</v>
      </c>
      <c r="M17" s="8">
        <v>105.55</v>
      </c>
      <c r="N17" s="8">
        <v>0</v>
      </c>
      <c r="O17" s="8">
        <v>85.171254125007607</v>
      </c>
      <c r="P17" s="37">
        <v>1.2375515447732435E-5</v>
      </c>
      <c r="Q17" s="37">
        <v>1.8279911140683701E-3</v>
      </c>
      <c r="R17" s="37">
        <v>5.1583311356287237E-4</v>
      </c>
    </row>
    <row r="18" spans="2:18" ht="15" x14ac:dyDescent="0.25">
      <c r="B18" s="39" t="s">
        <v>140</v>
      </c>
      <c r="C18" s="3" t="s">
        <v>141</v>
      </c>
      <c r="D18" s="3" t="s">
        <v>133</v>
      </c>
      <c r="E18" s="3" t="s">
        <v>134</v>
      </c>
      <c r="F18" s="3" t="s">
        <v>135</v>
      </c>
      <c r="G18" s="3"/>
      <c r="H18" s="8">
        <v>23.580000000000041</v>
      </c>
      <c r="I18" s="3" t="s">
        <v>77</v>
      </c>
      <c r="J18" s="37">
        <v>0.01</v>
      </c>
      <c r="K18" s="37">
        <v>1.3100000000003244E-2</v>
      </c>
      <c r="L18" s="8">
        <v>938874.92149089265</v>
      </c>
      <c r="M18" s="8">
        <v>93.38</v>
      </c>
      <c r="N18" s="8">
        <v>0</v>
      </c>
      <c r="O18" s="8">
        <v>876.72140169506258</v>
      </c>
      <c r="P18" s="37">
        <v>9.89699243660356E-5</v>
      </c>
      <c r="Q18" s="37">
        <v>1.8816664710136995E-2</v>
      </c>
      <c r="R18" s="37">
        <v>5.3097953647577509E-3</v>
      </c>
    </row>
    <row r="19" spans="2:18" ht="15" x14ac:dyDescent="0.25">
      <c r="B19" s="39" t="s">
        <v>142</v>
      </c>
      <c r="C19" s="3" t="s">
        <v>143</v>
      </c>
      <c r="D19" s="3" t="s">
        <v>133</v>
      </c>
      <c r="E19" s="3" t="s">
        <v>134</v>
      </c>
      <c r="F19" s="3" t="s">
        <v>135</v>
      </c>
      <c r="G19" s="3"/>
      <c r="H19" s="8">
        <v>5.2699999999998877</v>
      </c>
      <c r="I19" s="3" t="s">
        <v>77</v>
      </c>
      <c r="J19" s="37">
        <v>1.7500000000000002E-2</v>
      </c>
      <c r="K19" s="37">
        <v>-2.5999999999943924E-3</v>
      </c>
      <c r="L19" s="8">
        <v>555388.55241516302</v>
      </c>
      <c r="M19" s="8">
        <v>112.7</v>
      </c>
      <c r="N19" s="8">
        <v>0</v>
      </c>
      <c r="O19" s="8">
        <v>625.92289858198365</v>
      </c>
      <c r="P19" s="37">
        <v>3.9610968086278874E-5</v>
      </c>
      <c r="Q19" s="37">
        <v>1.3433892789936437E-2</v>
      </c>
      <c r="R19" s="37">
        <v>3.7908536271164576E-3</v>
      </c>
    </row>
    <row r="20" spans="2:18" ht="15" x14ac:dyDescent="0.25">
      <c r="B20" s="39" t="s">
        <v>144</v>
      </c>
      <c r="C20" s="3" t="s">
        <v>145</v>
      </c>
      <c r="D20" s="3" t="s">
        <v>133</v>
      </c>
      <c r="E20" s="3" t="s">
        <v>134</v>
      </c>
      <c r="F20" s="3" t="s">
        <v>135</v>
      </c>
      <c r="G20" s="3"/>
      <c r="H20" s="8">
        <v>7.4000000000005981</v>
      </c>
      <c r="I20" s="3" t="s">
        <v>77</v>
      </c>
      <c r="J20" s="37">
        <v>7.4999999999999997E-3</v>
      </c>
      <c r="K20" s="37">
        <v>-9.9999999999548584E-5</v>
      </c>
      <c r="L20" s="8">
        <v>532788.59862033674</v>
      </c>
      <c r="M20" s="8">
        <v>105.3</v>
      </c>
      <c r="N20" s="8">
        <v>0</v>
      </c>
      <c r="O20" s="8">
        <v>561.02639434729122</v>
      </c>
      <c r="P20" s="37">
        <v>3.8227708752319087E-5</v>
      </c>
      <c r="Q20" s="37">
        <v>1.2041049226766614E-2</v>
      </c>
      <c r="R20" s="37">
        <v>3.3978129682388221E-3</v>
      </c>
    </row>
    <row r="21" spans="2:18" ht="15" x14ac:dyDescent="0.25">
      <c r="B21" s="39" t="s">
        <v>146</v>
      </c>
      <c r="C21" s="3" t="s">
        <v>147</v>
      </c>
      <c r="D21" s="3" t="s">
        <v>133</v>
      </c>
      <c r="E21" s="3" t="s">
        <v>134</v>
      </c>
      <c r="F21" s="3" t="s">
        <v>135</v>
      </c>
      <c r="G21" s="3"/>
      <c r="H21" s="8">
        <v>18.280000000000047</v>
      </c>
      <c r="I21" s="3" t="s">
        <v>77</v>
      </c>
      <c r="J21" s="37">
        <v>2.75E-2</v>
      </c>
      <c r="K21" s="37">
        <v>1.08999999999998E-2</v>
      </c>
      <c r="L21" s="8">
        <v>529220.01449773705</v>
      </c>
      <c r="M21" s="8">
        <v>143.71</v>
      </c>
      <c r="N21" s="8">
        <v>0</v>
      </c>
      <c r="O21" s="8">
        <v>760.54208282784191</v>
      </c>
      <c r="P21" s="37">
        <v>2.9941612922753679E-5</v>
      </c>
      <c r="Q21" s="37">
        <v>1.6323161887974856E-2</v>
      </c>
      <c r="R21" s="37">
        <v>4.6061643052111466E-3</v>
      </c>
    </row>
    <row r="22" spans="2:18" ht="15" x14ac:dyDescent="0.25">
      <c r="B22" s="39" t="s">
        <v>148</v>
      </c>
      <c r="C22" s="3" t="s">
        <v>149</v>
      </c>
      <c r="D22" s="3" t="s">
        <v>133</v>
      </c>
      <c r="E22" s="3" t="s">
        <v>134</v>
      </c>
      <c r="F22" s="3" t="s">
        <v>135</v>
      </c>
      <c r="G22" s="3"/>
      <c r="H22" s="8">
        <v>4.2699999999999987</v>
      </c>
      <c r="I22" s="3" t="s">
        <v>77</v>
      </c>
      <c r="J22" s="37">
        <v>2.75E-2</v>
      </c>
      <c r="K22" s="37">
        <v>-4.8999999999990041E-3</v>
      </c>
      <c r="L22" s="8">
        <v>2643179.499772314</v>
      </c>
      <c r="M22" s="8">
        <v>119</v>
      </c>
      <c r="N22" s="8">
        <v>0</v>
      </c>
      <c r="O22" s="8">
        <v>3145.3836047218292</v>
      </c>
      <c r="P22" s="37">
        <v>1.611366255424695E-4</v>
      </c>
      <c r="Q22" s="37">
        <v>6.750790908078963E-2</v>
      </c>
      <c r="R22" s="37">
        <v>1.904977254170645E-2</v>
      </c>
    </row>
    <row r="23" spans="2:18" ht="15" x14ac:dyDescent="0.25">
      <c r="B23" s="39" t="s">
        <v>150</v>
      </c>
      <c r="C23" s="3" t="s">
        <v>151</v>
      </c>
      <c r="D23" s="3" t="s">
        <v>133</v>
      </c>
      <c r="E23" s="3" t="s">
        <v>134</v>
      </c>
      <c r="F23" s="3" t="s">
        <v>135</v>
      </c>
      <c r="G23" s="3"/>
      <c r="H23" s="8">
        <v>1.559999999999911</v>
      </c>
      <c r="I23" s="3" t="s">
        <v>77</v>
      </c>
      <c r="J23" s="37">
        <v>0.03</v>
      </c>
      <c r="K23" s="37">
        <v>-9.2999999999999177E-3</v>
      </c>
      <c r="L23" s="8">
        <v>5565939.9339997321</v>
      </c>
      <c r="M23" s="8">
        <v>117.13</v>
      </c>
      <c r="N23" s="8">
        <v>0</v>
      </c>
      <c r="O23" s="8">
        <v>6519.3854446758951</v>
      </c>
      <c r="P23" s="37">
        <v>3.6306887796218784E-4</v>
      </c>
      <c r="Q23" s="37">
        <v>0.13992254528227122</v>
      </c>
      <c r="R23" s="37">
        <v>3.9484153744029866E-2</v>
      </c>
    </row>
    <row r="24" spans="2:18" ht="15" x14ac:dyDescent="0.25">
      <c r="B24" s="39" t="s">
        <v>152</v>
      </c>
      <c r="C24" s="3" t="s">
        <v>153</v>
      </c>
      <c r="D24" s="3" t="s">
        <v>133</v>
      </c>
      <c r="E24" s="3" t="s">
        <v>134</v>
      </c>
      <c r="F24" s="3" t="s">
        <v>135</v>
      </c>
      <c r="G24" s="3"/>
      <c r="H24" s="8">
        <v>2.5900000000001171</v>
      </c>
      <c r="I24" s="3" t="s">
        <v>77</v>
      </c>
      <c r="J24" s="37">
        <v>1E-3</v>
      </c>
      <c r="K24" s="37">
        <v>-7.6000000000004684E-3</v>
      </c>
      <c r="L24" s="8">
        <v>2925089.5832011732</v>
      </c>
      <c r="M24" s="8">
        <v>102</v>
      </c>
      <c r="N24" s="8">
        <v>0</v>
      </c>
      <c r="O24" s="8">
        <v>2983.5913748649932</v>
      </c>
      <c r="P24" s="37">
        <v>2.0597864698504193E-4</v>
      </c>
      <c r="Q24" s="37">
        <v>6.403543751110348E-2</v>
      </c>
      <c r="R24" s="37">
        <v>1.806989041440046E-2</v>
      </c>
    </row>
    <row r="25" spans="2:18" ht="15" x14ac:dyDescent="0.25">
      <c r="B25" s="39" t="s">
        <v>154</v>
      </c>
      <c r="C25" s="3" t="s">
        <v>155</v>
      </c>
      <c r="D25" s="3" t="s">
        <v>133</v>
      </c>
      <c r="E25" s="3" t="s">
        <v>134</v>
      </c>
      <c r="F25" s="3" t="s">
        <v>135</v>
      </c>
      <c r="G25" s="3"/>
      <c r="H25" s="8">
        <v>8.0000000000075497E-2</v>
      </c>
      <c r="I25" s="3" t="s">
        <v>77</v>
      </c>
      <c r="J25" s="37">
        <v>3.5000000000000003E-2</v>
      </c>
      <c r="K25" s="37">
        <v>-9.999999999992723E-3</v>
      </c>
      <c r="L25" s="8">
        <v>421208.4740774224</v>
      </c>
      <c r="M25" s="8">
        <v>120.43</v>
      </c>
      <c r="N25" s="8">
        <v>0</v>
      </c>
      <c r="O25" s="8">
        <v>507.26136532677202</v>
      </c>
      <c r="P25" s="37">
        <v>4.3108051810335395E-5</v>
      </c>
      <c r="Q25" s="37">
        <v>1.0887115351930314E-2</v>
      </c>
      <c r="R25" s="37">
        <v>3.0721892281005449E-3</v>
      </c>
    </row>
    <row r="26" spans="2:18" ht="15" x14ac:dyDescent="0.25">
      <c r="B26" s="39" t="s">
        <v>156</v>
      </c>
      <c r="C26" s="3" t="s">
        <v>157</v>
      </c>
      <c r="D26" s="3" t="s">
        <v>133</v>
      </c>
      <c r="E26" s="3" t="s">
        <v>134</v>
      </c>
      <c r="F26" s="3" t="s">
        <v>135</v>
      </c>
      <c r="G26" s="3"/>
      <c r="H26" s="8">
        <v>14.000000000000043</v>
      </c>
      <c r="I26" s="3" t="s">
        <v>77</v>
      </c>
      <c r="J26" s="37">
        <v>0.04</v>
      </c>
      <c r="K26" s="37">
        <v>8.4999999999996172E-3</v>
      </c>
      <c r="L26" s="8">
        <v>242306.23788260776</v>
      </c>
      <c r="M26" s="8">
        <v>183.45</v>
      </c>
      <c r="N26" s="8">
        <v>0</v>
      </c>
      <c r="O26" s="8">
        <v>444.51079340583237</v>
      </c>
      <c r="P26" s="37">
        <v>1.4937256070353083E-5</v>
      </c>
      <c r="Q26" s="37">
        <v>9.5403289384553263E-3</v>
      </c>
      <c r="R26" s="37">
        <v>2.6921452423172565E-3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4.0964093541803361</v>
      </c>
      <c r="I28" s="33"/>
      <c r="J28" s="37"/>
      <c r="K28" s="37">
        <v>7.3238037946623518E-3</v>
      </c>
      <c r="L28" s="8"/>
      <c r="M28" s="8"/>
      <c r="N28" s="8">
        <v>0</v>
      </c>
      <c r="O28" s="8">
        <v>25738.639243812704</v>
      </c>
      <c r="P28" s="37"/>
      <c r="Q28" s="37">
        <v>0.55241647324864784</v>
      </c>
      <c r="R28" s="37">
        <v>0.15588407798387877</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0.75999999999993206</v>
      </c>
      <c r="I30" s="3" t="s">
        <v>77</v>
      </c>
      <c r="J30" s="37">
        <v>0</v>
      </c>
      <c r="K30" s="37">
        <v>1.2000000000010988E-3</v>
      </c>
      <c r="L30" s="8">
        <v>925615.46203499357</v>
      </c>
      <c r="M30" s="8">
        <v>99.91</v>
      </c>
      <c r="N30" s="8">
        <v>0</v>
      </c>
      <c r="O30" s="8">
        <v>924.78240811929686</v>
      </c>
      <c r="P30" s="37">
        <v>1.1570193275437421E-4</v>
      </c>
      <c r="Q30" s="37">
        <v>1.9848175794237463E-2</v>
      </c>
      <c r="R30" s="37">
        <v>5.6008731331840681E-3</v>
      </c>
    </row>
    <row r="31" spans="2:18" ht="15" x14ac:dyDescent="0.25">
      <c r="B31" s="39" t="s">
        <v>162</v>
      </c>
      <c r="C31" s="3" t="s">
        <v>163</v>
      </c>
      <c r="D31" s="3" t="s">
        <v>133</v>
      </c>
      <c r="E31" s="3" t="s">
        <v>134</v>
      </c>
      <c r="F31" s="3" t="s">
        <v>135</v>
      </c>
      <c r="G31" s="3"/>
      <c r="H31" s="8">
        <v>0.50999999999996248</v>
      </c>
      <c r="I31" s="3" t="s">
        <v>77</v>
      </c>
      <c r="J31" s="37">
        <v>0</v>
      </c>
      <c r="K31" s="37">
        <v>1.4000000000009901E-3</v>
      </c>
      <c r="L31" s="8">
        <v>1293522.4784983858</v>
      </c>
      <c r="M31" s="8">
        <v>99.93</v>
      </c>
      <c r="N31" s="8">
        <v>0</v>
      </c>
      <c r="O31" s="8">
        <v>1292.6170127711073</v>
      </c>
      <c r="P31" s="37">
        <v>1.847889254997694E-4</v>
      </c>
      <c r="Q31" s="37">
        <v>2.7742839265594458E-2</v>
      </c>
      <c r="R31" s="37">
        <v>7.8286349683594023E-3</v>
      </c>
    </row>
    <row r="32" spans="2:18" ht="15" x14ac:dyDescent="0.25">
      <c r="B32" s="39" t="s">
        <v>164</v>
      </c>
      <c r="C32" s="3" t="s">
        <v>165</v>
      </c>
      <c r="D32" s="3" t="s">
        <v>133</v>
      </c>
      <c r="E32" s="3" t="s">
        <v>134</v>
      </c>
      <c r="F32" s="3" t="s">
        <v>135</v>
      </c>
      <c r="G32" s="3"/>
      <c r="H32" s="8">
        <v>0.60999999999989596</v>
      </c>
      <c r="I32" s="3" t="s">
        <v>77</v>
      </c>
      <c r="J32" s="37">
        <v>0</v>
      </c>
      <c r="K32" s="37">
        <v>1.1999999999978772E-3</v>
      </c>
      <c r="L32" s="8">
        <v>870114.83009945042</v>
      </c>
      <c r="M32" s="8">
        <v>99.93</v>
      </c>
      <c r="N32" s="8">
        <v>0</v>
      </c>
      <c r="O32" s="8">
        <v>869.50574971863693</v>
      </c>
      <c r="P32" s="37">
        <v>1.087643537624313E-4</v>
      </c>
      <c r="Q32" s="37">
        <v>1.8661798519300395E-2</v>
      </c>
      <c r="R32" s="37">
        <v>5.2660943266126187E-3</v>
      </c>
    </row>
    <row r="33" spans="2:18" ht="15" x14ac:dyDescent="0.25">
      <c r="B33" s="39" t="s">
        <v>166</v>
      </c>
      <c r="C33" s="3" t="s">
        <v>167</v>
      </c>
      <c r="D33" s="3" t="s">
        <v>133</v>
      </c>
      <c r="E33" s="3" t="s">
        <v>134</v>
      </c>
      <c r="F33" s="3" t="s">
        <v>135</v>
      </c>
      <c r="G33" s="3"/>
      <c r="H33" s="8">
        <v>8.9999999327861846E-2</v>
      </c>
      <c r="I33" s="3" t="s">
        <v>77</v>
      </c>
      <c r="J33" s="37">
        <v>0</v>
      </c>
      <c r="K33" s="37">
        <v>1.1000000082512027E-3</v>
      </c>
      <c r="L33" s="8">
        <v>228.86762000995486</v>
      </c>
      <c r="M33" s="8">
        <v>99.99</v>
      </c>
      <c r="N33" s="8">
        <v>0</v>
      </c>
      <c r="O33" s="8">
        <v>0.22884473195714927</v>
      </c>
      <c r="P33" s="37">
        <v>2.542973555666165E-8</v>
      </c>
      <c r="Q33" s="37">
        <v>4.9115883148208777E-6</v>
      </c>
      <c r="R33" s="37">
        <v>1.3859804205144047E-6</v>
      </c>
    </row>
    <row r="34" spans="2:18" ht="15" x14ac:dyDescent="0.25">
      <c r="B34" s="39" t="s">
        <v>168</v>
      </c>
      <c r="C34" s="3" t="s">
        <v>169</v>
      </c>
      <c r="D34" s="3" t="s">
        <v>133</v>
      </c>
      <c r="E34" s="3" t="s">
        <v>134</v>
      </c>
      <c r="F34" s="3" t="s">
        <v>135</v>
      </c>
      <c r="G34" s="3"/>
      <c r="H34" s="8">
        <v>0.19000000000083303</v>
      </c>
      <c r="I34" s="3" t="s">
        <v>77</v>
      </c>
      <c r="J34" s="37">
        <v>0</v>
      </c>
      <c r="K34" s="37">
        <v>1.1000000000067299E-3</v>
      </c>
      <c r="L34" s="8">
        <v>234027.00498685898</v>
      </c>
      <c r="M34" s="8">
        <v>99.98</v>
      </c>
      <c r="N34" s="8">
        <v>0</v>
      </c>
      <c r="O34" s="8">
        <v>233.98019959206201</v>
      </c>
      <c r="P34" s="37">
        <v>2.6003000554095444E-5</v>
      </c>
      <c r="Q34" s="37">
        <v>5.0218084741885894E-3</v>
      </c>
      <c r="R34" s="37">
        <v>1.4170829830741898E-3</v>
      </c>
    </row>
    <row r="35" spans="2:18" ht="15" x14ac:dyDescent="0.25">
      <c r="B35" s="39" t="s">
        <v>170</v>
      </c>
      <c r="C35" s="3" t="s">
        <v>171</v>
      </c>
      <c r="D35" s="3" t="s">
        <v>133</v>
      </c>
      <c r="E35" s="3" t="s">
        <v>134</v>
      </c>
      <c r="F35" s="3" t="s">
        <v>135</v>
      </c>
      <c r="G35" s="3"/>
      <c r="H35" s="8">
        <v>0.35999999979750652</v>
      </c>
      <c r="I35" s="3" t="s">
        <v>77</v>
      </c>
      <c r="J35" s="37">
        <v>0</v>
      </c>
      <c r="K35" s="37">
        <v>1.3999999963194493E-3</v>
      </c>
      <c r="L35" s="8">
        <v>488.67888695367424</v>
      </c>
      <c r="M35" s="8">
        <v>99.95</v>
      </c>
      <c r="N35" s="8">
        <v>0</v>
      </c>
      <c r="O35" s="8">
        <v>0.48843455568640959</v>
      </c>
      <c r="P35" s="37">
        <v>6.9811269564810607E-8</v>
      </c>
      <c r="Q35" s="37">
        <v>1.0483044270878399E-5</v>
      </c>
      <c r="R35" s="37">
        <v>2.9581661115571409E-6</v>
      </c>
    </row>
    <row r="36" spans="2:18" ht="15" x14ac:dyDescent="0.25">
      <c r="B36" s="39" t="s">
        <v>172</v>
      </c>
      <c r="C36" s="3" t="s">
        <v>173</v>
      </c>
      <c r="D36" s="3" t="s">
        <v>133</v>
      </c>
      <c r="E36" s="3" t="s">
        <v>134</v>
      </c>
      <c r="F36" s="3" t="s">
        <v>135</v>
      </c>
      <c r="G36" s="3"/>
      <c r="H36" s="8">
        <v>0.44000000000018913</v>
      </c>
      <c r="I36" s="3" t="s">
        <v>77</v>
      </c>
      <c r="J36" s="37">
        <v>0</v>
      </c>
      <c r="K36" s="37">
        <v>1.1000000000004728E-3</v>
      </c>
      <c r="L36" s="8">
        <v>92174.035467236696</v>
      </c>
      <c r="M36" s="8">
        <v>99.95</v>
      </c>
      <c r="N36" s="8">
        <v>0</v>
      </c>
      <c r="O36" s="8">
        <v>92.127948442153084</v>
      </c>
      <c r="P36" s="37">
        <v>1.3167719352462386E-5</v>
      </c>
      <c r="Q36" s="37">
        <v>1.9772994168012052E-3</v>
      </c>
      <c r="R36" s="37">
        <v>5.5796579467205722E-4</v>
      </c>
    </row>
    <row r="37" spans="2:18" ht="15" x14ac:dyDescent="0.25">
      <c r="B37" s="39" t="s">
        <v>174</v>
      </c>
      <c r="C37" s="3" t="s">
        <v>175</v>
      </c>
      <c r="D37" s="3" t="s">
        <v>133</v>
      </c>
      <c r="E37" s="3" t="s">
        <v>134</v>
      </c>
      <c r="F37" s="3" t="s">
        <v>135</v>
      </c>
      <c r="G37" s="3"/>
      <c r="H37" s="8">
        <v>0.67999999999996696</v>
      </c>
      <c r="I37" s="3" t="s">
        <v>77</v>
      </c>
      <c r="J37" s="37">
        <v>0</v>
      </c>
      <c r="K37" s="37">
        <v>1.4999999999993235E-3</v>
      </c>
      <c r="L37" s="8">
        <v>930693.35060950927</v>
      </c>
      <c r="M37" s="8">
        <v>99.9</v>
      </c>
      <c r="N37" s="8">
        <v>0</v>
      </c>
      <c r="O37" s="8">
        <v>929.76265725888356</v>
      </c>
      <c r="P37" s="37">
        <v>1.1633666882618867E-4</v>
      </c>
      <c r="Q37" s="37">
        <v>1.9955064571049994E-2</v>
      </c>
      <c r="R37" s="37">
        <v>5.6310356269313284E-3</v>
      </c>
    </row>
    <row r="38" spans="2:18" ht="15" x14ac:dyDescent="0.25">
      <c r="B38" s="39" t="s">
        <v>176</v>
      </c>
      <c r="C38" s="3" t="s">
        <v>177</v>
      </c>
      <c r="D38" s="3" t="s">
        <v>133</v>
      </c>
      <c r="E38" s="3" t="s">
        <v>134</v>
      </c>
      <c r="F38" s="3" t="s">
        <v>135</v>
      </c>
      <c r="G38" s="3"/>
      <c r="H38" s="8">
        <v>0.93000000000075045</v>
      </c>
      <c r="I38" s="3" t="s">
        <v>77</v>
      </c>
      <c r="J38" s="37">
        <v>0</v>
      </c>
      <c r="K38" s="37">
        <v>1.2999999999946128E-3</v>
      </c>
      <c r="L38" s="8">
        <v>198540.11338586139</v>
      </c>
      <c r="M38" s="8">
        <v>99.88</v>
      </c>
      <c r="N38" s="8">
        <v>0</v>
      </c>
      <c r="O38" s="8">
        <v>198.30186524974596</v>
      </c>
      <c r="P38" s="37">
        <v>2.4817514173232674E-5</v>
      </c>
      <c r="Q38" s="37">
        <v>4.256060936330454E-3</v>
      </c>
      <c r="R38" s="37">
        <v>1.2009999104506258E-3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0.9199999999992059</v>
      </c>
      <c r="I40" s="3" t="s">
        <v>77</v>
      </c>
      <c r="J40" s="37">
        <v>0.06</v>
      </c>
      <c r="K40" s="37">
        <v>1.4999999999936991E-3</v>
      </c>
      <c r="L40" s="8">
        <v>356511.63092876086</v>
      </c>
      <c r="M40" s="8">
        <v>105.85</v>
      </c>
      <c r="N40" s="8">
        <v>0</v>
      </c>
      <c r="O40" s="8">
        <v>377.36756134179717</v>
      </c>
      <c r="P40" s="37">
        <v>1.9451432446135735E-5</v>
      </c>
      <c r="Q40" s="37">
        <v>8.0992648982012895E-3</v>
      </c>
      <c r="R40" s="37">
        <v>2.2854974501005107E-3</v>
      </c>
    </row>
    <row r="41" spans="2:18" ht="15" x14ac:dyDescent="0.25">
      <c r="B41" s="39" t="s">
        <v>181</v>
      </c>
      <c r="C41" s="3" t="s">
        <v>182</v>
      </c>
      <c r="D41" s="3" t="s">
        <v>133</v>
      </c>
      <c r="E41" s="3" t="s">
        <v>134</v>
      </c>
      <c r="F41" s="3" t="s">
        <v>135</v>
      </c>
      <c r="G41" s="3"/>
      <c r="H41" s="8">
        <v>1.7999999999998384</v>
      </c>
      <c r="I41" s="3" t="s">
        <v>77</v>
      </c>
      <c r="J41" s="37">
        <v>0.05</v>
      </c>
      <c r="K41" s="37">
        <v>2.300000000000085E-3</v>
      </c>
      <c r="L41" s="8">
        <v>1547861.8696992307</v>
      </c>
      <c r="M41" s="8">
        <v>109.54</v>
      </c>
      <c r="N41" s="8">
        <v>0</v>
      </c>
      <c r="O41" s="8">
        <v>1695.5278920499086</v>
      </c>
      <c r="P41" s="37">
        <v>8.3626757423440958E-5</v>
      </c>
      <c r="Q41" s="37">
        <v>3.6390328546451127E-2</v>
      </c>
      <c r="R41" s="37">
        <v>1.0268833548055026E-2</v>
      </c>
    </row>
    <row r="42" spans="2:18" ht="15" x14ac:dyDescent="0.25">
      <c r="B42" s="39" t="s">
        <v>183</v>
      </c>
      <c r="C42" s="3" t="s">
        <v>184</v>
      </c>
      <c r="D42" s="3" t="s">
        <v>133</v>
      </c>
      <c r="E42" s="3" t="s">
        <v>134</v>
      </c>
      <c r="F42" s="3" t="s">
        <v>135</v>
      </c>
      <c r="G42" s="3"/>
      <c r="H42" s="8">
        <v>4.5499999999999865</v>
      </c>
      <c r="I42" s="3" t="s">
        <v>77</v>
      </c>
      <c r="J42" s="37">
        <v>1.2500000000000001E-2</v>
      </c>
      <c r="K42" s="37">
        <v>8.0000000000007045E-3</v>
      </c>
      <c r="L42" s="8">
        <v>1375186.9127139889</v>
      </c>
      <c r="M42" s="8">
        <v>102.46</v>
      </c>
      <c r="N42" s="8">
        <v>0</v>
      </c>
      <c r="O42" s="8">
        <v>1409.0165107752757</v>
      </c>
      <c r="P42" s="37">
        <v>1.877279099828445E-4</v>
      </c>
      <c r="Q42" s="37">
        <v>3.0241067690425932E-2</v>
      </c>
      <c r="R42" s="37">
        <v>8.5335995258205323E-3</v>
      </c>
    </row>
    <row r="43" spans="2:18" ht="15" x14ac:dyDescent="0.25">
      <c r="B43" s="39" t="s">
        <v>185</v>
      </c>
      <c r="C43" s="3" t="s">
        <v>186</v>
      </c>
      <c r="D43" s="3" t="s">
        <v>133</v>
      </c>
      <c r="E43" s="3" t="s">
        <v>134</v>
      </c>
      <c r="F43" s="3" t="s">
        <v>135</v>
      </c>
      <c r="G43" s="3"/>
      <c r="H43" s="8">
        <v>4.6500000000000581</v>
      </c>
      <c r="I43" s="3" t="s">
        <v>77</v>
      </c>
      <c r="J43" s="37">
        <v>4.2500000000000003E-2</v>
      </c>
      <c r="K43" s="37">
        <v>8.2000000000018898E-3</v>
      </c>
      <c r="L43" s="8">
        <v>2256493.1722571016</v>
      </c>
      <c r="M43" s="8">
        <v>116.75</v>
      </c>
      <c r="N43" s="8">
        <v>0</v>
      </c>
      <c r="O43" s="8">
        <v>2634.4557786103719</v>
      </c>
      <c r="P43" s="37">
        <v>1.2229958673180157E-4</v>
      </c>
      <c r="Q43" s="37">
        <v>5.6542102182006573E-2</v>
      </c>
      <c r="R43" s="37">
        <v>1.5955377677423249E-2</v>
      </c>
    </row>
    <row r="44" spans="2:18" ht="15" x14ac:dyDescent="0.25">
      <c r="B44" s="39" t="s">
        <v>187</v>
      </c>
      <c r="C44" s="3" t="s">
        <v>188</v>
      </c>
      <c r="D44" s="3" t="s">
        <v>133</v>
      </c>
      <c r="E44" s="3" t="s">
        <v>134</v>
      </c>
      <c r="F44" s="3" t="s">
        <v>135</v>
      </c>
      <c r="G44" s="3"/>
      <c r="H44" s="8">
        <v>5.530000000000113</v>
      </c>
      <c r="I44" s="3" t="s">
        <v>77</v>
      </c>
      <c r="J44" s="37">
        <v>3.7499999999999999E-2</v>
      </c>
      <c r="K44" s="37">
        <v>1.0700000000001932E-2</v>
      </c>
      <c r="L44" s="8">
        <v>1909805.8244251485</v>
      </c>
      <c r="M44" s="8">
        <v>115.48</v>
      </c>
      <c r="N44" s="8">
        <v>0</v>
      </c>
      <c r="O44" s="8">
        <v>2205.4437660429007</v>
      </c>
      <c r="P44" s="37">
        <v>1.2408764053867754E-4</v>
      </c>
      <c r="Q44" s="37">
        <v>4.7334416386387149E-2</v>
      </c>
      <c r="R44" s="37">
        <v>1.3357099602595936E-2</v>
      </c>
    </row>
    <row r="45" spans="2:18" ht="15" x14ac:dyDescent="0.25">
      <c r="B45" s="39" t="s">
        <v>189</v>
      </c>
      <c r="C45" s="3" t="s">
        <v>190</v>
      </c>
      <c r="D45" s="3" t="s">
        <v>133</v>
      </c>
      <c r="E45" s="3" t="s">
        <v>134</v>
      </c>
      <c r="F45" s="3" t="s">
        <v>135</v>
      </c>
      <c r="G45" s="3"/>
      <c r="H45" s="8">
        <v>8.3400000000000141</v>
      </c>
      <c r="I45" s="3" t="s">
        <v>77</v>
      </c>
      <c r="J45" s="37">
        <v>0.02</v>
      </c>
      <c r="K45" s="37">
        <v>1.6400000000000487E-2</v>
      </c>
      <c r="L45" s="8">
        <v>1306803.5834797295</v>
      </c>
      <c r="M45" s="8">
        <v>102.96</v>
      </c>
      <c r="N45" s="8">
        <v>0</v>
      </c>
      <c r="O45" s="8">
        <v>1345.4849695538958</v>
      </c>
      <c r="P45" s="37">
        <v>9.8441719127572027E-5</v>
      </c>
      <c r="Q45" s="37">
        <v>2.8877519695168084E-2</v>
      </c>
      <c r="R45" s="37">
        <v>8.1488256598683806E-3</v>
      </c>
    </row>
    <row r="46" spans="2:18" ht="15" x14ac:dyDescent="0.25">
      <c r="B46" s="39" t="s">
        <v>191</v>
      </c>
      <c r="C46" s="3" t="s">
        <v>192</v>
      </c>
      <c r="D46" s="3" t="s">
        <v>133</v>
      </c>
      <c r="E46" s="3" t="s">
        <v>134</v>
      </c>
      <c r="F46" s="3" t="s">
        <v>135</v>
      </c>
      <c r="G46" s="3"/>
      <c r="H46" s="8">
        <v>3.0299999999999416</v>
      </c>
      <c r="I46" s="3" t="s">
        <v>77</v>
      </c>
      <c r="J46" s="37">
        <v>0.01</v>
      </c>
      <c r="K46" s="37">
        <v>4.9000000000004847E-3</v>
      </c>
      <c r="L46" s="8">
        <v>2919583.508470716</v>
      </c>
      <c r="M46" s="8">
        <v>102.46</v>
      </c>
      <c r="N46" s="8">
        <v>0</v>
      </c>
      <c r="O46" s="8">
        <v>2991.4052627732804</v>
      </c>
      <c r="P46" s="37">
        <v>2.0047123699202155E-4</v>
      </c>
      <c r="Q46" s="37">
        <v>6.4203143362208018E-2</v>
      </c>
      <c r="R46" s="37">
        <v>1.8117214622200044E-2</v>
      </c>
    </row>
    <row r="47" spans="2:18" ht="15" x14ac:dyDescent="0.25">
      <c r="B47" s="39" t="s">
        <v>193</v>
      </c>
      <c r="C47" s="3" t="s">
        <v>194</v>
      </c>
      <c r="D47" s="3" t="s">
        <v>133</v>
      </c>
      <c r="E47" s="3" t="s">
        <v>134</v>
      </c>
      <c r="F47" s="3" t="s">
        <v>135</v>
      </c>
      <c r="G47" s="3"/>
      <c r="H47" s="8">
        <v>1.1499999999975266</v>
      </c>
      <c r="I47" s="3" t="s">
        <v>77</v>
      </c>
      <c r="J47" s="37">
        <v>2.2499999999999999E-2</v>
      </c>
      <c r="K47" s="37">
        <v>1.7000000000075238E-3</v>
      </c>
      <c r="L47" s="8">
        <v>116961.60977964356</v>
      </c>
      <c r="M47" s="8">
        <v>104.3</v>
      </c>
      <c r="N47" s="8">
        <v>0</v>
      </c>
      <c r="O47" s="8">
        <v>121.9909589999745</v>
      </c>
      <c r="P47" s="37">
        <v>6.0842371102999143E-6</v>
      </c>
      <c r="Q47" s="37">
        <v>2.6182353581565548E-3</v>
      </c>
      <c r="R47" s="37">
        <v>7.3882880854517338E-4</v>
      </c>
    </row>
    <row r="48" spans="2:18" ht="15" x14ac:dyDescent="0.25">
      <c r="B48" s="39" t="s">
        <v>195</v>
      </c>
      <c r="C48" s="3" t="s">
        <v>196</v>
      </c>
      <c r="D48" s="3" t="s">
        <v>133</v>
      </c>
      <c r="E48" s="3" t="s">
        <v>134</v>
      </c>
      <c r="F48" s="3" t="s">
        <v>135</v>
      </c>
      <c r="G48" s="3"/>
      <c r="H48" s="8">
        <v>6.9700000000004501</v>
      </c>
      <c r="I48" s="3" t="s">
        <v>77</v>
      </c>
      <c r="J48" s="37">
        <v>1.7500000000000002E-2</v>
      </c>
      <c r="K48" s="37">
        <v>1.3800000000001452E-2</v>
      </c>
      <c r="L48" s="8">
        <v>908108.93925871514</v>
      </c>
      <c r="M48" s="8">
        <v>103.58</v>
      </c>
      <c r="N48" s="8">
        <v>0</v>
      </c>
      <c r="O48" s="8">
        <v>940.61923928203112</v>
      </c>
      <c r="P48" s="37">
        <v>5.6414212244485468E-5</v>
      </c>
      <c r="Q48" s="37">
        <v>2.0188074354354817E-2</v>
      </c>
      <c r="R48" s="37">
        <v>5.6967876763191578E-3</v>
      </c>
    </row>
    <row r="49" spans="2:18" ht="15" x14ac:dyDescent="0.25">
      <c r="B49" s="39" t="s">
        <v>197</v>
      </c>
      <c r="C49" s="3" t="s">
        <v>198</v>
      </c>
      <c r="D49" s="3" t="s">
        <v>133</v>
      </c>
      <c r="E49" s="3" t="s">
        <v>134</v>
      </c>
      <c r="F49" s="3" t="s">
        <v>135</v>
      </c>
      <c r="G49" s="3"/>
      <c r="H49" s="8">
        <v>0.58999999999980712</v>
      </c>
      <c r="I49" s="3" t="s">
        <v>77</v>
      </c>
      <c r="J49" s="37">
        <v>5.0000000000000001E-3</v>
      </c>
      <c r="K49" s="37">
        <v>7.999999999949495E-4</v>
      </c>
      <c r="L49" s="8">
        <v>522771.53889255546</v>
      </c>
      <c r="M49" s="8">
        <v>100.45</v>
      </c>
      <c r="N49" s="8">
        <v>0</v>
      </c>
      <c r="O49" s="8">
        <v>525.12401081416374</v>
      </c>
      <c r="P49" s="37">
        <v>3.4245967225621374E-5</v>
      </c>
      <c r="Q49" s="37">
        <v>1.1270493025068488E-2</v>
      </c>
      <c r="R49" s="37">
        <v>3.1803729590188109E-3</v>
      </c>
    </row>
    <row r="50" spans="2:18" ht="15" x14ac:dyDescent="0.25">
      <c r="B50" s="39" t="s">
        <v>199</v>
      </c>
      <c r="C50" s="3" t="s">
        <v>200</v>
      </c>
      <c r="D50" s="3" t="s">
        <v>133</v>
      </c>
      <c r="E50" s="3" t="s">
        <v>134</v>
      </c>
      <c r="F50" s="3" t="s">
        <v>135</v>
      </c>
      <c r="G50" s="3"/>
      <c r="H50" s="8">
        <v>3.5700000000000207</v>
      </c>
      <c r="I50" s="3" t="s">
        <v>77</v>
      </c>
      <c r="J50" s="37">
        <v>5.5E-2</v>
      </c>
      <c r="K50" s="37">
        <v>5.9999999999999585E-3</v>
      </c>
      <c r="L50" s="8">
        <v>2326430.4193183407</v>
      </c>
      <c r="M50" s="8">
        <v>119.41</v>
      </c>
      <c r="N50" s="8">
        <v>0</v>
      </c>
      <c r="O50" s="8">
        <v>2777.9905637054799</v>
      </c>
      <c r="P50" s="37">
        <v>1.2955343516197609E-4</v>
      </c>
      <c r="Q50" s="37">
        <v>5.9622722684887393E-2</v>
      </c>
      <c r="R50" s="37">
        <v>1.6824685002539273E-2</v>
      </c>
    </row>
    <row r="51" spans="2:18" ht="15" x14ac:dyDescent="0.25">
      <c r="B51" s="39" t="s">
        <v>201</v>
      </c>
      <c r="C51" s="3" t="s">
        <v>202</v>
      </c>
      <c r="D51" s="3" t="s">
        <v>133</v>
      </c>
      <c r="E51" s="3" t="s">
        <v>134</v>
      </c>
      <c r="F51" s="3" t="s">
        <v>135</v>
      </c>
      <c r="G51" s="3"/>
      <c r="H51" s="8">
        <v>15.639999999999757</v>
      </c>
      <c r="I51" s="3" t="s">
        <v>77</v>
      </c>
      <c r="J51" s="37">
        <v>5.5E-2</v>
      </c>
      <c r="K51" s="37">
        <v>2.6399999999997072E-2</v>
      </c>
      <c r="L51" s="8">
        <v>489790.86656809843</v>
      </c>
      <c r="M51" s="8">
        <v>151</v>
      </c>
      <c r="N51" s="8">
        <v>0</v>
      </c>
      <c r="O51" s="8">
        <v>739.58420851762946</v>
      </c>
      <c r="P51" s="37">
        <v>2.6788497345553797E-5</v>
      </c>
      <c r="Q51" s="37">
        <v>1.5873352754571694E-2</v>
      </c>
      <c r="R51" s="37">
        <v>4.4792345603088465E-3</v>
      </c>
    </row>
    <row r="52" spans="2:18" ht="15" x14ac:dyDescent="0.25">
      <c r="B52" s="39" t="s">
        <v>203</v>
      </c>
      <c r="C52" s="3" t="s">
        <v>204</v>
      </c>
      <c r="D52" s="3" t="s">
        <v>133</v>
      </c>
      <c r="E52" s="3" t="s">
        <v>134</v>
      </c>
      <c r="F52" s="3" t="s">
        <v>135</v>
      </c>
      <c r="G52" s="3"/>
      <c r="H52" s="8">
        <v>7.0599999999998344</v>
      </c>
      <c r="I52" s="3" t="s">
        <v>77</v>
      </c>
      <c r="J52" s="37">
        <v>6.25E-2</v>
      </c>
      <c r="K52" s="37">
        <v>1.4899999999998539E-2</v>
      </c>
      <c r="L52" s="8">
        <v>1564036.0264781201</v>
      </c>
      <c r="M52" s="8">
        <v>140.68</v>
      </c>
      <c r="N52" s="8">
        <v>0</v>
      </c>
      <c r="O52" s="8">
        <v>2200.2858820497559</v>
      </c>
      <c r="P52" s="37">
        <v>9.114612307054659E-5</v>
      </c>
      <c r="Q52" s="37">
        <v>4.7223715115122245E-2</v>
      </c>
      <c r="R52" s="37">
        <v>1.3325861277096174E-2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2.1700000000004827</v>
      </c>
      <c r="I54" s="3" t="s">
        <v>77</v>
      </c>
      <c r="J54" s="37">
        <v>1.1000000000000001E-3</v>
      </c>
      <c r="K54" s="37">
        <v>1.7000000000041695E-3</v>
      </c>
      <c r="L54" s="8">
        <v>299084.66490728018</v>
      </c>
      <c r="M54" s="8">
        <v>99.93</v>
      </c>
      <c r="N54" s="8">
        <v>0</v>
      </c>
      <c r="O54" s="8">
        <v>298.87530562748333</v>
      </c>
      <c r="P54" s="37">
        <v>1.6233625569326251E-5</v>
      </c>
      <c r="Q54" s="37">
        <v>6.4146220284561186E-3</v>
      </c>
      <c r="R54" s="37">
        <v>1.8101151738660749E-3</v>
      </c>
    </row>
    <row r="55" spans="2:18" ht="15" x14ac:dyDescent="0.25">
      <c r="B55" s="39" t="s">
        <v>208</v>
      </c>
      <c r="C55" s="3" t="s">
        <v>209</v>
      </c>
      <c r="D55" s="3" t="s">
        <v>133</v>
      </c>
      <c r="E55" s="3" t="s">
        <v>134</v>
      </c>
      <c r="F55" s="3" t="s">
        <v>135</v>
      </c>
      <c r="G55" s="3"/>
      <c r="H55" s="8">
        <v>3.6700000000003326</v>
      </c>
      <c r="I55" s="3" t="s">
        <v>77</v>
      </c>
      <c r="J55" s="37">
        <v>1.1000000000000001E-3</v>
      </c>
      <c r="K55" s="37">
        <v>1.9000000000043663E-3</v>
      </c>
      <c r="L55" s="8">
        <v>935730.82104223652</v>
      </c>
      <c r="M55" s="8">
        <v>99.78</v>
      </c>
      <c r="N55" s="8">
        <v>0</v>
      </c>
      <c r="O55" s="8">
        <v>933.67221322922967</v>
      </c>
      <c r="P55" s="37">
        <v>6.6748806127782818E-5</v>
      </c>
      <c r="Q55" s="37">
        <v>2.003897355709423E-2</v>
      </c>
      <c r="R55" s="37">
        <v>5.6547135503052402E-3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4.7671702779204423</v>
      </c>
      <c r="I61" s="33"/>
      <c r="J61" s="37"/>
      <c r="K61" s="37">
        <v>5.085450729574624E-2</v>
      </c>
      <c r="L61" s="8"/>
      <c r="M61" s="8"/>
      <c r="N61" s="8">
        <v>0</v>
      </c>
      <c r="O61" s="8">
        <v>211.43201318376663</v>
      </c>
      <c r="P61" s="37"/>
      <c r="Q61" s="37">
        <v>4.5378672100124763E-3</v>
      </c>
      <c r="R61" s="37">
        <v>1.2805216359427288E-3</v>
      </c>
    </row>
    <row r="62" spans="2:18" ht="15" x14ac:dyDescent="0.25">
      <c r="B62" s="7" t="s">
        <v>213</v>
      </c>
      <c r="C62" s="33"/>
      <c r="D62" s="33"/>
      <c r="E62" s="33"/>
      <c r="F62" s="33"/>
      <c r="G62" s="33"/>
      <c r="H62" s="8">
        <v>7.0335303330004519</v>
      </c>
      <c r="I62" s="33"/>
      <c r="J62" s="37"/>
      <c r="K62" s="37">
        <v>1.1013337761137406E-2</v>
      </c>
      <c r="L62" s="8"/>
      <c r="M62" s="8"/>
      <c r="N62" s="8">
        <v>0</v>
      </c>
      <c r="O62" s="8">
        <v>73.081537520454731</v>
      </c>
      <c r="P62" s="37"/>
      <c r="Q62" s="37">
        <v>1.5685151353268688E-3</v>
      </c>
      <c r="R62" s="37">
        <v>4.4261267995194826E-4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8.1799999999987456</v>
      </c>
      <c r="I64" s="3" t="s">
        <v>50</v>
      </c>
      <c r="J64" s="37">
        <v>1.4999999999999999E-2</v>
      </c>
      <c r="K64" s="37">
        <v>1.3000000000021477E-2</v>
      </c>
      <c r="L64" s="8">
        <v>9705.8601543162058</v>
      </c>
      <c r="M64" s="8">
        <v>101.9499</v>
      </c>
      <c r="N64" s="8">
        <v>0</v>
      </c>
      <c r="O64" s="8">
        <v>42.83396857279692</v>
      </c>
      <c r="P64" s="37">
        <v>6.4705734362108029E-6</v>
      </c>
      <c r="Q64" s="37">
        <v>9.1932559565735528E-4</v>
      </c>
      <c r="R64" s="37">
        <v>2.5942061793208436E-4</v>
      </c>
    </row>
    <row r="65" spans="2:18" ht="15" x14ac:dyDescent="0.25">
      <c r="B65" s="39" t="s">
        <v>220</v>
      </c>
      <c r="C65" s="3" t="s">
        <v>221</v>
      </c>
      <c r="D65" s="3" t="s">
        <v>217</v>
      </c>
      <c r="E65" s="3" t="s">
        <v>218</v>
      </c>
      <c r="F65" s="3" t="s">
        <v>222</v>
      </c>
      <c r="G65" s="3"/>
      <c r="H65" s="8">
        <v>5.410000000005792</v>
      </c>
      <c r="I65" s="3" t="s">
        <v>50</v>
      </c>
      <c r="J65" s="37">
        <v>2.8750000000000001E-2</v>
      </c>
      <c r="K65" s="37">
        <v>8.199999999931578E-3</v>
      </c>
      <c r="L65" s="8">
        <v>6233.3190767869846</v>
      </c>
      <c r="M65" s="8">
        <v>112.09950000000001</v>
      </c>
      <c r="N65" s="8">
        <v>0</v>
      </c>
      <c r="O65" s="8">
        <v>30.2475689476578</v>
      </c>
      <c r="P65" s="37">
        <v>4.1555460511913233E-6</v>
      </c>
      <c r="Q65" s="37">
        <v>6.4918953966951328E-4</v>
      </c>
      <c r="R65" s="37">
        <v>1.8319206201986384E-4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3.5700000000005998</v>
      </c>
      <c r="I67" s="33"/>
      <c r="J67" s="37"/>
      <c r="K67" s="37">
        <v>7.1900000000000325E-2</v>
      </c>
      <c r="L67" s="8"/>
      <c r="M67" s="8"/>
      <c r="N67" s="8">
        <v>0</v>
      </c>
      <c r="O67" s="8">
        <v>138.35047566331193</v>
      </c>
      <c r="P67" s="37"/>
      <c r="Q67" s="37">
        <v>2.9693520746856077E-3</v>
      </c>
      <c r="R67" s="37">
        <v>8.3790895599078063E-4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3.5700000000005998</v>
      </c>
      <c r="I69" s="3" t="s">
        <v>58</v>
      </c>
      <c r="J69" s="37">
        <v>6.5000000000000002E-2</v>
      </c>
      <c r="K69" s="37">
        <v>7.1900000000000325E-2</v>
      </c>
      <c r="L69" s="8">
        <v>7237.7985722210788</v>
      </c>
      <c r="M69" s="8">
        <v>9940.1944000000003</v>
      </c>
      <c r="N69" s="8">
        <v>0</v>
      </c>
      <c r="O69" s="8">
        <v>138.35047566331193</v>
      </c>
      <c r="P69" s="37">
        <v>2.6704620058174297E-8</v>
      </c>
      <c r="Q69" s="37">
        <v>2.9693520746856077E-3</v>
      </c>
      <c r="R69" s="37">
        <v>8.3790895599078063E-4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11403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3560</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3554</v>
      </c>
      <c r="L7" s="23" t="s">
        <v>126</v>
      </c>
      <c r="M7" s="23" t="s">
        <v>3555</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3559</v>
      </c>
      <c r="C10" s="42"/>
      <c r="D10" s="42"/>
      <c r="E10" s="42"/>
      <c r="F10" s="42"/>
      <c r="G10" s="42"/>
      <c r="H10" s="15">
        <v>0</v>
      </c>
      <c r="I10" s="42"/>
      <c r="J10" s="43"/>
      <c r="K10" s="43">
        <v>0</v>
      </c>
      <c r="L10" s="15"/>
      <c r="M10" s="15">
        <v>0</v>
      </c>
      <c r="N10" s="43"/>
      <c r="O10" s="43">
        <v>0</v>
      </c>
      <c r="P10" s="43">
        <v>0</v>
      </c>
    </row>
    <row r="11" spans="2:16" ht="15" x14ac:dyDescent="0.25">
      <c r="B11" s="6" t="s">
        <v>3556</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11403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4.8727724036743165</v>
      </c>
      <c r="L11" s="42"/>
      <c r="M11" s="43"/>
      <c r="N11" s="43">
        <v>2.6038917390026887E-2</v>
      </c>
      <c r="O11" s="15"/>
      <c r="P11" s="15"/>
      <c r="Q11" s="15">
        <v>102.93712045938516</v>
      </c>
      <c r="R11" s="15">
        <v>24198.600734819658</v>
      </c>
      <c r="S11" s="43"/>
      <c r="T11" s="43">
        <v>1</v>
      </c>
      <c r="U11" s="43">
        <v>0.14655695385894049</v>
      </c>
    </row>
    <row r="12" spans="2:21" ht="15" x14ac:dyDescent="0.25">
      <c r="B12" s="6" t="s">
        <v>69</v>
      </c>
      <c r="C12" s="34"/>
      <c r="D12" s="34"/>
      <c r="E12" s="34"/>
      <c r="F12" s="34"/>
      <c r="G12" s="34"/>
      <c r="H12" s="34"/>
      <c r="I12" s="34"/>
      <c r="J12" s="34"/>
      <c r="K12" s="36">
        <v>4.484482997119442</v>
      </c>
      <c r="L12" s="34"/>
      <c r="M12" s="35"/>
      <c r="N12" s="35">
        <v>2.0451041614585982E-2</v>
      </c>
      <c r="O12" s="36"/>
      <c r="P12" s="36"/>
      <c r="Q12" s="36">
        <v>102.93712045938516</v>
      </c>
      <c r="R12" s="36">
        <v>14069.905351721089</v>
      </c>
      <c r="S12" s="35"/>
      <c r="T12" s="35">
        <v>0.58143466665309018</v>
      </c>
      <c r="U12" s="35">
        <v>8.5213293612665372E-2</v>
      </c>
    </row>
    <row r="13" spans="2:21" ht="15" x14ac:dyDescent="0.25">
      <c r="B13" s="7" t="s">
        <v>245</v>
      </c>
      <c r="C13" s="33"/>
      <c r="D13" s="33"/>
      <c r="E13" s="33"/>
      <c r="F13" s="33"/>
      <c r="G13" s="33"/>
      <c r="H13" s="33"/>
      <c r="I13" s="33"/>
      <c r="J13" s="33"/>
      <c r="K13" s="8">
        <v>4.4520143091803073</v>
      </c>
      <c r="L13" s="33"/>
      <c r="M13" s="37"/>
      <c r="N13" s="37">
        <v>1.5827855303314705E-2</v>
      </c>
      <c r="O13" s="8"/>
      <c r="P13" s="8"/>
      <c r="Q13" s="8">
        <v>83.65461739332018</v>
      </c>
      <c r="R13" s="8">
        <v>9785.210903738609</v>
      </c>
      <c r="S13" s="37"/>
      <c r="T13" s="37">
        <v>0.40437093908733951</v>
      </c>
      <c r="U13" s="37">
        <v>5.9263373061719658E-2</v>
      </c>
    </row>
    <row r="14" spans="2:21" ht="15" x14ac:dyDescent="0.25">
      <c r="B14" s="9" t="s">
        <v>256</v>
      </c>
      <c r="C14" s="3" t="s">
        <v>257</v>
      </c>
      <c r="D14" s="3" t="s">
        <v>133</v>
      </c>
      <c r="E14" s="3"/>
      <c r="F14" s="3" t="s">
        <v>258</v>
      </c>
      <c r="G14" s="3" t="s">
        <v>259</v>
      </c>
      <c r="H14" s="3" t="s">
        <v>75</v>
      </c>
      <c r="I14" s="3" t="s">
        <v>260</v>
      </c>
      <c r="J14" s="3"/>
      <c r="K14" s="8">
        <v>11.840000000001464</v>
      </c>
      <c r="L14" s="3" t="s">
        <v>77</v>
      </c>
      <c r="M14" s="37">
        <v>4.6999999999999993E-3</v>
      </c>
      <c r="N14" s="37">
        <v>4.7999999999911898E-3</v>
      </c>
      <c r="O14" s="8">
        <v>122100.0860469992</v>
      </c>
      <c r="P14" s="8">
        <v>99.78</v>
      </c>
      <c r="Q14" s="8">
        <v>0</v>
      </c>
      <c r="R14" s="8">
        <v>121.83146586414664</v>
      </c>
      <c r="S14" s="37">
        <v>1.739498353062344E-4</v>
      </c>
      <c r="T14" s="37">
        <v>5.0346492013830322E-3</v>
      </c>
      <c r="U14" s="37">
        <v>7.3786285070304462E-4</v>
      </c>
    </row>
    <row r="15" spans="2:21" ht="15" x14ac:dyDescent="0.25">
      <c r="B15" s="9" t="s">
        <v>261</v>
      </c>
      <c r="C15" s="3" t="s">
        <v>262</v>
      </c>
      <c r="D15" s="3" t="s">
        <v>133</v>
      </c>
      <c r="E15" s="3"/>
      <c r="F15" s="3" t="s">
        <v>258</v>
      </c>
      <c r="G15" s="3" t="s">
        <v>259</v>
      </c>
      <c r="H15" s="3" t="s">
        <v>75</v>
      </c>
      <c r="I15" s="3" t="s">
        <v>260</v>
      </c>
      <c r="J15" s="3"/>
      <c r="K15" s="8">
        <v>3.130000000000507</v>
      </c>
      <c r="L15" s="3" t="s">
        <v>77</v>
      </c>
      <c r="M15" s="37">
        <v>0.04</v>
      </c>
      <c r="N15" s="37">
        <v>8.0000000005535051E-4</v>
      </c>
      <c r="O15" s="8">
        <v>25296.149806429148</v>
      </c>
      <c r="P15" s="8">
        <v>116.35</v>
      </c>
      <c r="Q15" s="8">
        <v>0</v>
      </c>
      <c r="R15" s="8">
        <v>29.4320702998793</v>
      </c>
      <c r="S15" s="37">
        <v>1.2210357989989434E-5</v>
      </c>
      <c r="T15" s="37">
        <v>1.2162715779482712E-3</v>
      </c>
      <c r="U15" s="37">
        <v>1.7825305752930553E-4</v>
      </c>
    </row>
    <row r="16" spans="2:21" ht="15" x14ac:dyDescent="0.25">
      <c r="B16" s="9" t="s">
        <v>263</v>
      </c>
      <c r="C16" s="3" t="s">
        <v>264</v>
      </c>
      <c r="D16" s="3" t="s">
        <v>133</v>
      </c>
      <c r="E16" s="3"/>
      <c r="F16" s="3" t="s">
        <v>258</v>
      </c>
      <c r="G16" s="3" t="s">
        <v>259</v>
      </c>
      <c r="H16" s="3" t="s">
        <v>75</v>
      </c>
      <c r="I16" s="3" t="s">
        <v>76</v>
      </c>
      <c r="J16" s="3"/>
      <c r="K16" s="8">
        <v>4.4000000000002597</v>
      </c>
      <c r="L16" s="3" t="s">
        <v>77</v>
      </c>
      <c r="M16" s="37">
        <v>9.8999999999999991E-3</v>
      </c>
      <c r="N16" s="37">
        <v>2.5999999999980049E-3</v>
      </c>
      <c r="O16" s="8">
        <v>182052.17565022726</v>
      </c>
      <c r="P16" s="8">
        <v>103.45</v>
      </c>
      <c r="Q16" s="8">
        <v>0</v>
      </c>
      <c r="R16" s="8">
        <v>188.33297571001449</v>
      </c>
      <c r="S16" s="37">
        <v>6.0404706915493902E-5</v>
      </c>
      <c r="T16" s="37">
        <v>7.7828043767431522E-3</v>
      </c>
      <c r="U16" s="37">
        <v>1.1406241019355063E-3</v>
      </c>
    </row>
    <row r="17" spans="2:21" ht="15" x14ac:dyDescent="0.25">
      <c r="B17" s="9" t="s">
        <v>265</v>
      </c>
      <c r="C17" s="3" t="s">
        <v>266</v>
      </c>
      <c r="D17" s="3" t="s">
        <v>133</v>
      </c>
      <c r="E17" s="3"/>
      <c r="F17" s="3" t="s">
        <v>258</v>
      </c>
      <c r="G17" s="3" t="s">
        <v>259</v>
      </c>
      <c r="H17" s="3" t="s">
        <v>75</v>
      </c>
      <c r="I17" s="3" t="s">
        <v>76</v>
      </c>
      <c r="J17" s="3"/>
      <c r="K17" s="8">
        <v>8.9800000000008691</v>
      </c>
      <c r="L17" s="3" t="s">
        <v>77</v>
      </c>
      <c r="M17" s="37">
        <v>1.2199999999999999E-2</v>
      </c>
      <c r="N17" s="37">
        <v>1.0399999999983769E-2</v>
      </c>
      <c r="O17" s="8">
        <v>120802.0488332377</v>
      </c>
      <c r="P17" s="8">
        <v>102.03</v>
      </c>
      <c r="Q17" s="8">
        <v>0</v>
      </c>
      <c r="R17" s="8">
        <v>123.25433042916798</v>
      </c>
      <c r="S17" s="37">
        <v>1.5069965473552872E-4</v>
      </c>
      <c r="T17" s="37">
        <v>5.0934486576248951E-3</v>
      </c>
      <c r="U17" s="37">
        <v>7.4648031989841418E-4</v>
      </c>
    </row>
    <row r="18" spans="2:21" ht="15" x14ac:dyDescent="0.25">
      <c r="B18" s="9" t="s">
        <v>267</v>
      </c>
      <c r="C18" s="3" t="s">
        <v>268</v>
      </c>
      <c r="D18" s="3" t="s">
        <v>133</v>
      </c>
      <c r="E18" s="3"/>
      <c r="F18" s="3" t="s">
        <v>258</v>
      </c>
      <c r="G18" s="3" t="s">
        <v>259</v>
      </c>
      <c r="H18" s="3" t="s">
        <v>75</v>
      </c>
      <c r="I18" s="3" t="s">
        <v>76</v>
      </c>
      <c r="J18" s="3"/>
      <c r="K18" s="8">
        <v>0.82000000000038398</v>
      </c>
      <c r="L18" s="3" t="s">
        <v>77</v>
      </c>
      <c r="M18" s="37">
        <v>2.58E-2</v>
      </c>
      <c r="N18" s="37">
        <v>-4.0000000000080969E-3</v>
      </c>
      <c r="O18" s="8">
        <v>79106.5883294659</v>
      </c>
      <c r="P18" s="8">
        <v>105.02</v>
      </c>
      <c r="Q18" s="8">
        <v>0</v>
      </c>
      <c r="R18" s="8">
        <v>83.077739068247041</v>
      </c>
      <c r="S18" s="37">
        <v>2.9044980108770414E-5</v>
      </c>
      <c r="T18" s="37">
        <v>3.4331629327932788E-3</v>
      </c>
      <c r="U18" s="37">
        <v>5.0315390153160935E-4</v>
      </c>
    </row>
    <row r="19" spans="2:21" ht="15" x14ac:dyDescent="0.25">
      <c r="B19" s="9" t="s">
        <v>269</v>
      </c>
      <c r="C19" s="3" t="s">
        <v>270</v>
      </c>
      <c r="D19" s="3" t="s">
        <v>133</v>
      </c>
      <c r="E19" s="3"/>
      <c r="F19" s="3" t="s">
        <v>258</v>
      </c>
      <c r="G19" s="3" t="s">
        <v>259</v>
      </c>
      <c r="H19" s="3" t="s">
        <v>75</v>
      </c>
      <c r="I19" s="3" t="s">
        <v>76</v>
      </c>
      <c r="J19" s="3"/>
      <c r="K19" s="8">
        <v>1.9399999999998616</v>
      </c>
      <c r="L19" s="3" t="s">
        <v>77</v>
      </c>
      <c r="M19" s="37">
        <v>4.0999999999999995E-3</v>
      </c>
      <c r="N19" s="37">
        <v>6.0000000000065635E-3</v>
      </c>
      <c r="O19" s="8">
        <v>106435.85734130118</v>
      </c>
      <c r="P19" s="8">
        <v>99.85</v>
      </c>
      <c r="Q19" s="8">
        <v>0</v>
      </c>
      <c r="R19" s="8">
        <v>106.27620355203857</v>
      </c>
      <c r="S19" s="37">
        <v>6.4752451898930269E-5</v>
      </c>
      <c r="T19" s="37">
        <v>4.3918325987798322E-3</v>
      </c>
      <c r="U19" s="37">
        <v>6.4365360753556656E-4</v>
      </c>
    </row>
    <row r="20" spans="2:21" ht="15" x14ac:dyDescent="0.25">
      <c r="B20" s="9" t="s">
        <v>271</v>
      </c>
      <c r="C20" s="3" t="s">
        <v>272</v>
      </c>
      <c r="D20" s="3" t="s">
        <v>133</v>
      </c>
      <c r="E20" s="3"/>
      <c r="F20" s="3" t="s">
        <v>258</v>
      </c>
      <c r="G20" s="3" t="s">
        <v>259</v>
      </c>
      <c r="H20" s="3" t="s">
        <v>75</v>
      </c>
      <c r="I20" s="3" t="s">
        <v>76</v>
      </c>
      <c r="J20" s="3"/>
      <c r="K20" s="8">
        <v>1.8399999999987295</v>
      </c>
      <c r="L20" s="3" t="s">
        <v>77</v>
      </c>
      <c r="M20" s="37">
        <v>6.4000000000000003E-3</v>
      </c>
      <c r="N20" s="37">
        <v>-1.2999999999959522E-3</v>
      </c>
      <c r="O20" s="8">
        <v>116670.58926837727</v>
      </c>
      <c r="P20" s="8">
        <v>100.3</v>
      </c>
      <c r="Q20" s="8">
        <v>0</v>
      </c>
      <c r="R20" s="8">
        <v>117.02060103853685</v>
      </c>
      <c r="S20" s="37">
        <v>3.7037165313546826E-5</v>
      </c>
      <c r="T20" s="37">
        <v>4.8358416389818158E-3</v>
      </c>
      <c r="U20" s="37">
        <v>7.087262199534011E-4</v>
      </c>
    </row>
    <row r="21" spans="2:21" ht="15" x14ac:dyDescent="0.25">
      <c r="B21" s="9" t="s">
        <v>273</v>
      </c>
      <c r="C21" s="3" t="s">
        <v>274</v>
      </c>
      <c r="D21" s="3" t="s">
        <v>133</v>
      </c>
      <c r="E21" s="3"/>
      <c r="F21" s="3" t="s">
        <v>275</v>
      </c>
      <c r="G21" s="3" t="s">
        <v>259</v>
      </c>
      <c r="H21" s="3" t="s">
        <v>75</v>
      </c>
      <c r="I21" s="3" t="s">
        <v>260</v>
      </c>
      <c r="J21" s="3"/>
      <c r="K21" s="8">
        <v>1.450000000000885</v>
      </c>
      <c r="L21" s="3" t="s">
        <v>77</v>
      </c>
      <c r="M21" s="37">
        <v>1.6E-2</v>
      </c>
      <c r="N21" s="37">
        <v>6.1999999999946351E-3</v>
      </c>
      <c r="O21" s="8">
        <v>218682.7586738051</v>
      </c>
      <c r="P21" s="8">
        <v>102.28</v>
      </c>
      <c r="Q21" s="8">
        <v>0</v>
      </c>
      <c r="R21" s="8">
        <v>223.66872557336904</v>
      </c>
      <c r="S21" s="37">
        <v>6.944926171126188E-5</v>
      </c>
      <c r="T21" s="37">
        <v>9.2430437620936255E-3</v>
      </c>
      <c r="U21" s="37">
        <v>1.3546323381573233E-3</v>
      </c>
    </row>
    <row r="22" spans="2:21" ht="15" x14ac:dyDescent="0.25">
      <c r="B22" s="9" t="s">
        <v>276</v>
      </c>
      <c r="C22" s="3" t="s">
        <v>277</v>
      </c>
      <c r="D22" s="3" t="s">
        <v>133</v>
      </c>
      <c r="E22" s="3"/>
      <c r="F22" s="3" t="s">
        <v>275</v>
      </c>
      <c r="G22" s="3" t="s">
        <v>259</v>
      </c>
      <c r="H22" s="3" t="s">
        <v>75</v>
      </c>
      <c r="I22" s="3" t="s">
        <v>260</v>
      </c>
      <c r="J22" s="3"/>
      <c r="K22" s="8">
        <v>0.35999999998071369</v>
      </c>
      <c r="L22" s="3" t="s">
        <v>77</v>
      </c>
      <c r="M22" s="37">
        <v>4.4999999999999998E-2</v>
      </c>
      <c r="N22" s="37">
        <v>-8.9999999969106502E-4</v>
      </c>
      <c r="O22" s="8">
        <v>3894.7467308056371</v>
      </c>
      <c r="P22" s="8">
        <v>104.37</v>
      </c>
      <c r="Q22" s="8">
        <v>0</v>
      </c>
      <c r="R22" s="8">
        <v>4.0649471661642975</v>
      </c>
      <c r="S22" s="37">
        <v>2.4177495655717617E-5</v>
      </c>
      <c r="T22" s="37">
        <v>1.67982736304054E-4</v>
      </c>
      <c r="U22" s="37">
        <v>2.461903813361181E-5</v>
      </c>
    </row>
    <row r="23" spans="2:21" ht="15" x14ac:dyDescent="0.25">
      <c r="B23" s="9" t="s">
        <v>278</v>
      </c>
      <c r="C23" s="3" t="s">
        <v>279</v>
      </c>
      <c r="D23" s="3" t="s">
        <v>133</v>
      </c>
      <c r="E23" s="3"/>
      <c r="F23" s="3" t="s">
        <v>280</v>
      </c>
      <c r="G23" s="3" t="s">
        <v>259</v>
      </c>
      <c r="H23" s="3" t="s">
        <v>84</v>
      </c>
      <c r="I23" s="3" t="s">
        <v>76</v>
      </c>
      <c r="J23" s="3"/>
      <c r="K23" s="8">
        <v>0.33999999998814884</v>
      </c>
      <c r="L23" s="3" t="s">
        <v>77</v>
      </c>
      <c r="M23" s="37">
        <v>4.2000000000000003E-2</v>
      </c>
      <c r="N23" s="37">
        <v>-8.7000000001168868E-3</v>
      </c>
      <c r="O23" s="8">
        <v>11207.584735646169</v>
      </c>
      <c r="P23" s="8">
        <v>127.1</v>
      </c>
      <c r="Q23" s="8">
        <v>0</v>
      </c>
      <c r="R23" s="8">
        <v>14.244840205989997</v>
      </c>
      <c r="S23" s="37">
        <v>2.1728705347598339E-4</v>
      </c>
      <c r="T23" s="37">
        <v>5.8866379763408911E-4</v>
      </c>
      <c r="U23" s="37">
        <v>8.6272773028287869E-5</v>
      </c>
    </row>
    <row r="24" spans="2:21" ht="15" x14ac:dyDescent="0.25">
      <c r="B24" s="9" t="s">
        <v>281</v>
      </c>
      <c r="C24" s="3" t="s">
        <v>282</v>
      </c>
      <c r="D24" s="3" t="s">
        <v>133</v>
      </c>
      <c r="E24" s="3"/>
      <c r="F24" s="3" t="s">
        <v>283</v>
      </c>
      <c r="G24" s="3" t="s">
        <v>259</v>
      </c>
      <c r="H24" s="3" t="s">
        <v>84</v>
      </c>
      <c r="I24" s="3" t="s">
        <v>76</v>
      </c>
      <c r="J24" s="3"/>
      <c r="K24" s="8">
        <v>2.5300000000009493</v>
      </c>
      <c r="L24" s="3" t="s">
        <v>77</v>
      </c>
      <c r="M24" s="37">
        <v>3.4000000000000002E-2</v>
      </c>
      <c r="N24" s="37">
        <v>-1.1000000000132516E-3</v>
      </c>
      <c r="O24" s="8">
        <v>63651.835840314139</v>
      </c>
      <c r="P24" s="8">
        <v>112.77</v>
      </c>
      <c r="Q24" s="8">
        <v>0</v>
      </c>
      <c r="R24" s="8">
        <v>71.780175278958296</v>
      </c>
      <c r="S24" s="37">
        <v>3.402485952939291E-5</v>
      </c>
      <c r="T24" s="37">
        <v>2.9662944591532909E-3</v>
      </c>
      <c r="U24" s="37">
        <v>4.3473108018215968E-4</v>
      </c>
    </row>
    <row r="25" spans="2:21" ht="15" x14ac:dyDescent="0.25">
      <c r="B25" s="9" t="s">
        <v>284</v>
      </c>
      <c r="C25" s="3" t="s">
        <v>285</v>
      </c>
      <c r="D25" s="3" t="s">
        <v>133</v>
      </c>
      <c r="E25" s="3"/>
      <c r="F25" s="3" t="s">
        <v>258</v>
      </c>
      <c r="G25" s="3" t="s">
        <v>259</v>
      </c>
      <c r="H25" s="3" t="s">
        <v>84</v>
      </c>
      <c r="I25" s="3" t="s">
        <v>76</v>
      </c>
      <c r="J25" s="3"/>
      <c r="K25" s="8">
        <v>1.4500000000028519</v>
      </c>
      <c r="L25" s="3" t="s">
        <v>77</v>
      </c>
      <c r="M25" s="37">
        <v>0.03</v>
      </c>
      <c r="N25" s="37">
        <v>-1.9000000000158098E-3</v>
      </c>
      <c r="O25" s="8">
        <v>49747.141893205793</v>
      </c>
      <c r="P25" s="8">
        <v>111.96</v>
      </c>
      <c r="Q25" s="8">
        <v>0</v>
      </c>
      <c r="R25" s="8">
        <v>55.696900058405049</v>
      </c>
      <c r="S25" s="37">
        <v>1.0363987894417874E-4</v>
      </c>
      <c r="T25" s="37">
        <v>2.3016578796749231E-3</v>
      </c>
      <c r="U25" s="37">
        <v>3.373239676705845E-4</v>
      </c>
    </row>
    <row r="26" spans="2:21" ht="15" x14ac:dyDescent="0.25">
      <c r="B26" s="9" t="s">
        <v>286</v>
      </c>
      <c r="C26" s="3" t="s">
        <v>287</v>
      </c>
      <c r="D26" s="3" t="s">
        <v>133</v>
      </c>
      <c r="E26" s="3"/>
      <c r="F26" s="3" t="s">
        <v>288</v>
      </c>
      <c r="G26" s="3" t="s">
        <v>289</v>
      </c>
      <c r="H26" s="3" t="s">
        <v>84</v>
      </c>
      <c r="I26" s="3" t="s">
        <v>260</v>
      </c>
      <c r="J26" s="3"/>
      <c r="K26" s="8">
        <v>5.9799999999996025</v>
      </c>
      <c r="L26" s="3" t="s">
        <v>77</v>
      </c>
      <c r="M26" s="37">
        <v>1.34E-2</v>
      </c>
      <c r="N26" s="37">
        <v>1.0199999999998937E-2</v>
      </c>
      <c r="O26" s="8">
        <v>287382.36299064622</v>
      </c>
      <c r="P26" s="8">
        <v>102.34</v>
      </c>
      <c r="Q26" s="8">
        <v>0</v>
      </c>
      <c r="R26" s="8">
        <v>294.10711028470467</v>
      </c>
      <c r="S26" s="37">
        <v>6.3234171561853643E-5</v>
      </c>
      <c r="T26" s="37">
        <v>1.2153889123907502E-2</v>
      </c>
      <c r="U26" s="37">
        <v>1.7812369675391903E-3</v>
      </c>
    </row>
    <row r="27" spans="2:21" ht="15" x14ac:dyDescent="0.25">
      <c r="B27" s="9" t="s">
        <v>290</v>
      </c>
      <c r="C27" s="3" t="s">
        <v>291</v>
      </c>
      <c r="D27" s="3" t="s">
        <v>133</v>
      </c>
      <c r="E27" s="3"/>
      <c r="F27" s="3" t="s">
        <v>275</v>
      </c>
      <c r="G27" s="3" t="s">
        <v>259</v>
      </c>
      <c r="H27" s="3" t="s">
        <v>84</v>
      </c>
      <c r="I27" s="3" t="s">
        <v>260</v>
      </c>
      <c r="J27" s="3"/>
      <c r="K27" s="8">
        <v>3.0300000000012992</v>
      </c>
      <c r="L27" s="3" t="s">
        <v>77</v>
      </c>
      <c r="M27" s="37">
        <v>0.04</v>
      </c>
      <c r="N27" s="37">
        <v>3.9999999998628752E-4</v>
      </c>
      <c r="O27" s="8">
        <v>114914.96911249874</v>
      </c>
      <c r="P27" s="8">
        <v>119.26</v>
      </c>
      <c r="Q27" s="8">
        <v>0</v>
      </c>
      <c r="R27" s="8">
        <v>137.04759216391597</v>
      </c>
      <c r="S27" s="37">
        <v>3.9562210827237821E-5</v>
      </c>
      <c r="T27" s="37">
        <v>5.6634511088369064E-3</v>
      </c>
      <c r="U27" s="37">
        <v>8.3001814284017585E-4</v>
      </c>
    </row>
    <row r="28" spans="2:21" ht="15" x14ac:dyDescent="0.25">
      <c r="B28" s="9" t="s">
        <v>292</v>
      </c>
      <c r="C28" s="3" t="s">
        <v>293</v>
      </c>
      <c r="D28" s="3" t="s">
        <v>133</v>
      </c>
      <c r="E28" s="3"/>
      <c r="F28" s="3" t="s">
        <v>275</v>
      </c>
      <c r="G28" s="3" t="s">
        <v>259</v>
      </c>
      <c r="H28" s="3" t="s">
        <v>84</v>
      </c>
      <c r="I28" s="3" t="s">
        <v>260</v>
      </c>
      <c r="J28" s="3"/>
      <c r="K28" s="8">
        <v>1.9699999999993949</v>
      </c>
      <c r="L28" s="3" t="s">
        <v>77</v>
      </c>
      <c r="M28" s="37">
        <v>4.0999999999999995E-2</v>
      </c>
      <c r="N28" s="37">
        <v>-2.9999999999886666E-4</v>
      </c>
      <c r="O28" s="8">
        <v>63687.125549106553</v>
      </c>
      <c r="P28" s="8">
        <v>129.81</v>
      </c>
      <c r="Q28" s="8">
        <v>0</v>
      </c>
      <c r="R28" s="8">
        <v>82.672257664412058</v>
      </c>
      <c r="S28" s="37">
        <v>2.724776180877623E-5</v>
      </c>
      <c r="T28" s="37">
        <v>3.4164065340130988E-3</v>
      </c>
      <c r="U28" s="37">
        <v>5.006981347687406E-4</v>
      </c>
    </row>
    <row r="29" spans="2:21" ht="15" x14ac:dyDescent="0.25">
      <c r="B29" s="9" t="s">
        <v>294</v>
      </c>
      <c r="C29" s="3" t="s">
        <v>295</v>
      </c>
      <c r="D29" s="3" t="s">
        <v>133</v>
      </c>
      <c r="E29" s="3"/>
      <c r="F29" s="3" t="s">
        <v>275</v>
      </c>
      <c r="G29" s="3" t="s">
        <v>259</v>
      </c>
      <c r="H29" s="3" t="s">
        <v>84</v>
      </c>
      <c r="I29" s="3" t="s">
        <v>260</v>
      </c>
      <c r="J29" s="3"/>
      <c r="K29" s="8">
        <v>3.8300000000080865</v>
      </c>
      <c r="L29" s="3" t="s">
        <v>77</v>
      </c>
      <c r="M29" s="37">
        <v>4.2000000000000003E-2</v>
      </c>
      <c r="N29" s="37">
        <v>1.3999999999830771E-3</v>
      </c>
      <c r="O29" s="8">
        <v>48200.942856962291</v>
      </c>
      <c r="P29" s="8">
        <v>121.29</v>
      </c>
      <c r="Q29" s="8">
        <v>0</v>
      </c>
      <c r="R29" s="8">
        <v>58.462923585955672</v>
      </c>
      <c r="S29" s="37">
        <v>4.8310414255665635E-5</v>
      </c>
      <c r="T29" s="37">
        <v>2.4159629817699611E-3</v>
      </c>
      <c r="U29" s="37">
        <v>3.540761752441685E-4</v>
      </c>
    </row>
    <row r="30" spans="2:21" ht="15" x14ac:dyDescent="0.25">
      <c r="B30" s="9" t="s">
        <v>296</v>
      </c>
      <c r="C30" s="3" t="s">
        <v>297</v>
      </c>
      <c r="D30" s="3" t="s">
        <v>133</v>
      </c>
      <c r="E30" s="3"/>
      <c r="F30" s="3" t="s">
        <v>298</v>
      </c>
      <c r="G30" s="3" t="s">
        <v>289</v>
      </c>
      <c r="H30" s="3" t="s">
        <v>299</v>
      </c>
      <c r="I30" s="3" t="s">
        <v>76</v>
      </c>
      <c r="J30" s="3"/>
      <c r="K30" s="8">
        <v>5.9300000000003985</v>
      </c>
      <c r="L30" s="3" t="s">
        <v>77</v>
      </c>
      <c r="M30" s="37">
        <v>2.3399999999999997E-2</v>
      </c>
      <c r="N30" s="37">
        <v>1.3599999999988692E-2</v>
      </c>
      <c r="O30" s="8">
        <v>102101.45589400343</v>
      </c>
      <c r="P30" s="8">
        <v>106</v>
      </c>
      <c r="Q30" s="8">
        <v>0</v>
      </c>
      <c r="R30" s="8">
        <v>108.22754324242091</v>
      </c>
      <c r="S30" s="37">
        <v>4.9224960027409106E-5</v>
      </c>
      <c r="T30" s="37">
        <v>4.4724711328738521E-3</v>
      </c>
      <c r="U30" s="37">
        <v>6.5547174545603644E-4</v>
      </c>
    </row>
    <row r="31" spans="2:21" ht="15" x14ac:dyDescent="0.25">
      <c r="B31" s="9" t="s">
        <v>300</v>
      </c>
      <c r="C31" s="3" t="s">
        <v>301</v>
      </c>
      <c r="D31" s="3" t="s">
        <v>133</v>
      </c>
      <c r="E31" s="3"/>
      <c r="F31" s="3" t="s">
        <v>302</v>
      </c>
      <c r="G31" s="3" t="s">
        <v>289</v>
      </c>
      <c r="H31" s="3" t="s">
        <v>299</v>
      </c>
      <c r="I31" s="3" t="s">
        <v>76</v>
      </c>
      <c r="J31" s="3"/>
      <c r="K31" s="8">
        <v>0.74999999999813771</v>
      </c>
      <c r="L31" s="3" t="s">
        <v>77</v>
      </c>
      <c r="M31" s="37">
        <v>4.9500000000000002E-2</v>
      </c>
      <c r="N31" s="37">
        <v>-7.0000000011400385E-4</v>
      </c>
      <c r="O31" s="8">
        <v>18553.921940618184</v>
      </c>
      <c r="P31" s="8">
        <v>126.34</v>
      </c>
      <c r="Q31" s="8">
        <v>0</v>
      </c>
      <c r="R31" s="8">
        <v>23.441024976881195</v>
      </c>
      <c r="S31" s="37">
        <v>7.1923140534850015E-5</v>
      </c>
      <c r="T31" s="37">
        <v>9.6869340643947329E-4</v>
      </c>
      <c r="U31" s="37">
        <v>1.4196875487100977E-4</v>
      </c>
    </row>
    <row r="32" spans="2:21" ht="15" x14ac:dyDescent="0.25">
      <c r="B32" s="9" t="s">
        <v>303</v>
      </c>
      <c r="C32" s="3" t="s">
        <v>304</v>
      </c>
      <c r="D32" s="3" t="s">
        <v>133</v>
      </c>
      <c r="E32" s="3"/>
      <c r="F32" s="3" t="s">
        <v>302</v>
      </c>
      <c r="G32" s="3" t="s">
        <v>289</v>
      </c>
      <c r="H32" s="3" t="s">
        <v>299</v>
      </c>
      <c r="I32" s="3" t="s">
        <v>76</v>
      </c>
      <c r="J32" s="3"/>
      <c r="K32" s="8">
        <v>2.8599999999982564</v>
      </c>
      <c r="L32" s="3" t="s">
        <v>77</v>
      </c>
      <c r="M32" s="37">
        <v>4.8000000000000001E-2</v>
      </c>
      <c r="N32" s="37">
        <v>1.6999999999460986E-3</v>
      </c>
      <c r="O32" s="8">
        <v>26007.453664499862</v>
      </c>
      <c r="P32" s="8">
        <v>118.59</v>
      </c>
      <c r="Q32" s="8">
        <v>0</v>
      </c>
      <c r="R32" s="8">
        <v>30.842239300642976</v>
      </c>
      <c r="S32" s="37">
        <v>1.9129513576223137E-5</v>
      </c>
      <c r="T32" s="37">
        <v>1.2745463937616735E-3</v>
      </c>
      <c r="U32" s="37">
        <v>1.867936370216086E-4</v>
      </c>
    </row>
    <row r="33" spans="2:21" ht="15" x14ac:dyDescent="0.25">
      <c r="B33" s="9" t="s">
        <v>305</v>
      </c>
      <c r="C33" s="3" t="s">
        <v>306</v>
      </c>
      <c r="D33" s="3" t="s">
        <v>133</v>
      </c>
      <c r="E33" s="3"/>
      <c r="F33" s="3" t="s">
        <v>302</v>
      </c>
      <c r="G33" s="3" t="s">
        <v>289</v>
      </c>
      <c r="H33" s="3" t="s">
        <v>299</v>
      </c>
      <c r="I33" s="3" t="s">
        <v>76</v>
      </c>
      <c r="J33" s="3"/>
      <c r="K33" s="8">
        <v>1.7199999999950035</v>
      </c>
      <c r="L33" s="3" t="s">
        <v>77</v>
      </c>
      <c r="M33" s="37">
        <v>4.9000000000000002E-2</v>
      </c>
      <c r="N33" s="37">
        <v>3.0000000015661189E-4</v>
      </c>
      <c r="O33" s="8">
        <v>10652.839754520321</v>
      </c>
      <c r="P33" s="8">
        <v>117.53</v>
      </c>
      <c r="Q33" s="8">
        <v>0</v>
      </c>
      <c r="R33" s="8">
        <v>12.52028255925511</v>
      </c>
      <c r="S33" s="37">
        <v>3.584936575440505E-5</v>
      </c>
      <c r="T33" s="37">
        <v>5.1739696424841315E-4</v>
      </c>
      <c r="U33" s="37">
        <v>7.582812301611057E-5</v>
      </c>
    </row>
    <row r="34" spans="2:21" ht="15" x14ac:dyDescent="0.25">
      <c r="B34" s="9" t="s">
        <v>307</v>
      </c>
      <c r="C34" s="3" t="s">
        <v>308</v>
      </c>
      <c r="D34" s="3" t="s">
        <v>133</v>
      </c>
      <c r="E34" s="3"/>
      <c r="F34" s="3" t="s">
        <v>302</v>
      </c>
      <c r="G34" s="3" t="s">
        <v>289</v>
      </c>
      <c r="H34" s="3" t="s">
        <v>299</v>
      </c>
      <c r="I34" s="3" t="s">
        <v>76</v>
      </c>
      <c r="J34" s="3"/>
      <c r="K34" s="8">
        <v>6.7399999999961677</v>
      </c>
      <c r="L34" s="3" t="s">
        <v>77</v>
      </c>
      <c r="M34" s="37">
        <v>3.2000000000000001E-2</v>
      </c>
      <c r="N34" s="37">
        <v>1.5399999999993565E-2</v>
      </c>
      <c r="O34" s="8">
        <v>47471.972136083794</v>
      </c>
      <c r="P34" s="8">
        <v>114.12</v>
      </c>
      <c r="Q34" s="8">
        <v>0</v>
      </c>
      <c r="R34" s="8">
        <v>54.175014597378535</v>
      </c>
      <c r="S34" s="37">
        <v>3.7989248005854438E-5</v>
      </c>
      <c r="T34" s="37">
        <v>2.2387664142673115E-3</v>
      </c>
      <c r="U34" s="37">
        <v>3.2810678607672004E-4</v>
      </c>
    </row>
    <row r="35" spans="2:21" ht="15" x14ac:dyDescent="0.25">
      <c r="B35" s="9" t="s">
        <v>309</v>
      </c>
      <c r="C35" s="3" t="s">
        <v>310</v>
      </c>
      <c r="D35" s="3" t="s">
        <v>133</v>
      </c>
      <c r="E35" s="3"/>
      <c r="F35" s="3" t="s">
        <v>298</v>
      </c>
      <c r="G35" s="3" t="s">
        <v>289</v>
      </c>
      <c r="H35" s="3" t="s">
        <v>299</v>
      </c>
      <c r="I35" s="3" t="s">
        <v>76</v>
      </c>
      <c r="J35" s="3"/>
      <c r="K35" s="8">
        <v>2.5499999999948679</v>
      </c>
      <c r="L35" s="3" t="s">
        <v>77</v>
      </c>
      <c r="M35" s="37">
        <v>0.03</v>
      </c>
      <c r="N35" s="37">
        <v>3.9000000000212233E-3</v>
      </c>
      <c r="O35" s="8">
        <v>35208.402663004614</v>
      </c>
      <c r="P35" s="8">
        <v>107.19</v>
      </c>
      <c r="Q35" s="8">
        <v>0</v>
      </c>
      <c r="R35" s="8">
        <v>37.739886812201092</v>
      </c>
      <c r="S35" s="37">
        <v>5.8535922792208004E-5</v>
      </c>
      <c r="T35" s="37">
        <v>1.559589631887133E-3</v>
      </c>
      <c r="U35" s="37">
        <v>2.2856870571936455E-4</v>
      </c>
    </row>
    <row r="36" spans="2:21" ht="15" x14ac:dyDescent="0.25">
      <c r="B36" s="9" t="s">
        <v>311</v>
      </c>
      <c r="C36" s="3" t="s">
        <v>312</v>
      </c>
      <c r="D36" s="3" t="s">
        <v>133</v>
      </c>
      <c r="E36" s="3"/>
      <c r="F36" s="3" t="s">
        <v>313</v>
      </c>
      <c r="G36" s="3" t="s">
        <v>314</v>
      </c>
      <c r="H36" s="3" t="s">
        <v>299</v>
      </c>
      <c r="I36" s="3" t="s">
        <v>260</v>
      </c>
      <c r="J36" s="3"/>
      <c r="K36" s="8">
        <v>6.0500000000002085</v>
      </c>
      <c r="L36" s="3" t="s">
        <v>77</v>
      </c>
      <c r="M36" s="37">
        <v>2.2000000000000002E-2</v>
      </c>
      <c r="N36" s="37">
        <v>1.2899999999997278E-2</v>
      </c>
      <c r="O36" s="8">
        <v>62422.957438814577</v>
      </c>
      <c r="P36" s="8">
        <v>106.35</v>
      </c>
      <c r="Q36" s="8">
        <v>0</v>
      </c>
      <c r="R36" s="8">
        <v>66.386815232836668</v>
      </c>
      <c r="S36" s="37">
        <v>7.0799709456402518E-5</v>
      </c>
      <c r="T36" s="37">
        <v>2.7434154544858404E-3</v>
      </c>
      <c r="U36" s="37">
        <v>4.0206661217898559E-4</v>
      </c>
    </row>
    <row r="37" spans="2:21" ht="15" x14ac:dyDescent="0.25">
      <c r="B37" s="9" t="s">
        <v>315</v>
      </c>
      <c r="C37" s="3" t="s">
        <v>316</v>
      </c>
      <c r="D37" s="3" t="s">
        <v>133</v>
      </c>
      <c r="E37" s="3"/>
      <c r="F37" s="3" t="s">
        <v>313</v>
      </c>
      <c r="G37" s="3" t="s">
        <v>314</v>
      </c>
      <c r="H37" s="3" t="s">
        <v>299</v>
      </c>
      <c r="I37" s="3" t="s">
        <v>76</v>
      </c>
      <c r="J37" s="3"/>
      <c r="K37" s="8">
        <v>2.5799999999984768</v>
      </c>
      <c r="L37" s="3" t="s">
        <v>77</v>
      </c>
      <c r="M37" s="37">
        <v>3.7000000000000005E-2</v>
      </c>
      <c r="N37" s="37">
        <v>9.9999999999243554E-4</v>
      </c>
      <c r="O37" s="8">
        <v>99637.026996600456</v>
      </c>
      <c r="P37" s="8">
        <v>113.5</v>
      </c>
      <c r="Q37" s="8">
        <v>0</v>
      </c>
      <c r="R37" s="8">
        <v>113.08802564743254</v>
      </c>
      <c r="S37" s="37">
        <v>3.3212545936177585E-5</v>
      </c>
      <c r="T37" s="37">
        <v>4.6733291270312513E-3</v>
      </c>
      <c r="U37" s="37">
        <v>6.8490888123796175E-4</v>
      </c>
    </row>
    <row r="38" spans="2:21" ht="15" x14ac:dyDescent="0.25">
      <c r="B38" s="9" t="s">
        <v>317</v>
      </c>
      <c r="C38" s="3" t="s">
        <v>318</v>
      </c>
      <c r="D38" s="3" t="s">
        <v>133</v>
      </c>
      <c r="E38" s="3"/>
      <c r="F38" s="3" t="s">
        <v>280</v>
      </c>
      <c r="G38" s="3" t="s">
        <v>259</v>
      </c>
      <c r="H38" s="3" t="s">
        <v>299</v>
      </c>
      <c r="I38" s="3" t="s">
        <v>76</v>
      </c>
      <c r="J38" s="3"/>
      <c r="K38" s="8">
        <v>1.9300000000143367</v>
      </c>
      <c r="L38" s="3" t="s">
        <v>77</v>
      </c>
      <c r="M38" s="37">
        <v>4.2000000000000003E-2</v>
      </c>
      <c r="N38" s="37">
        <v>2.1999999998987231E-3</v>
      </c>
      <c r="O38" s="8">
        <v>12987.474917506146</v>
      </c>
      <c r="P38" s="8">
        <v>129.41</v>
      </c>
      <c r="Q38" s="8">
        <v>0</v>
      </c>
      <c r="R38" s="8">
        <v>16.807091290040017</v>
      </c>
      <c r="S38" s="37">
        <v>1.6597624145364343E-4</v>
      </c>
      <c r="T38" s="37">
        <v>6.9454806392404717E-4</v>
      </c>
      <c r="U38" s="37">
        <v>1.0179084855733303E-4</v>
      </c>
    </row>
    <row r="39" spans="2:21" ht="15" x14ac:dyDescent="0.25">
      <c r="B39" s="9" t="s">
        <v>319</v>
      </c>
      <c r="C39" s="3" t="s">
        <v>320</v>
      </c>
      <c r="D39" s="3" t="s">
        <v>133</v>
      </c>
      <c r="E39" s="3"/>
      <c r="F39" s="3" t="s">
        <v>280</v>
      </c>
      <c r="G39" s="3" t="s">
        <v>259</v>
      </c>
      <c r="H39" s="3" t="s">
        <v>299</v>
      </c>
      <c r="I39" s="3" t="s">
        <v>76</v>
      </c>
      <c r="J39" s="3"/>
      <c r="K39" s="8">
        <v>0.41999999999028242</v>
      </c>
      <c r="L39" s="3" t="s">
        <v>77</v>
      </c>
      <c r="M39" s="37">
        <v>5.2499999999999998E-2</v>
      </c>
      <c r="N39" s="37">
        <v>2.099999999951412E-3</v>
      </c>
      <c r="O39" s="8">
        <v>9305.8060062930417</v>
      </c>
      <c r="P39" s="8">
        <v>128.4</v>
      </c>
      <c r="Q39" s="8">
        <v>0</v>
      </c>
      <c r="R39" s="8">
        <v>11.948654917808321</v>
      </c>
      <c r="S39" s="37">
        <v>2.4046010352178404E-4</v>
      </c>
      <c r="T39" s="37">
        <v>4.9377462146458985E-4</v>
      </c>
      <c r="U39" s="37">
        <v>7.2366104414701702E-5</v>
      </c>
    </row>
    <row r="40" spans="2:21" ht="15" x14ac:dyDescent="0.25">
      <c r="B40" s="9" t="s">
        <v>321</v>
      </c>
      <c r="C40" s="3" t="s">
        <v>322</v>
      </c>
      <c r="D40" s="3" t="s">
        <v>133</v>
      </c>
      <c r="E40" s="3"/>
      <c r="F40" s="3" t="s">
        <v>280</v>
      </c>
      <c r="G40" s="3" t="s">
        <v>259</v>
      </c>
      <c r="H40" s="3" t="s">
        <v>299</v>
      </c>
      <c r="I40" s="3" t="s">
        <v>260</v>
      </c>
      <c r="J40" s="3"/>
      <c r="K40" s="8">
        <v>1.8100000000043543</v>
      </c>
      <c r="L40" s="3" t="s">
        <v>77</v>
      </c>
      <c r="M40" s="37">
        <v>3.1E-2</v>
      </c>
      <c r="N40" s="37">
        <v>-1.9999999997464356E-4</v>
      </c>
      <c r="O40" s="8">
        <v>32612.980189526697</v>
      </c>
      <c r="P40" s="8">
        <v>111.18</v>
      </c>
      <c r="Q40" s="8">
        <v>0</v>
      </c>
      <c r="R40" s="8">
        <v>36.259111372121879</v>
      </c>
      <c r="S40" s="37">
        <v>6.3197056789074242E-5</v>
      </c>
      <c r="T40" s="37">
        <v>1.4983970259052296E-3</v>
      </c>
      <c r="U40" s="37">
        <v>2.1960050378796642E-4</v>
      </c>
    </row>
    <row r="41" spans="2:21" ht="15" x14ac:dyDescent="0.25">
      <c r="B41" s="9" t="s">
        <v>323</v>
      </c>
      <c r="C41" s="3" t="s">
        <v>324</v>
      </c>
      <c r="D41" s="3" t="s">
        <v>133</v>
      </c>
      <c r="E41" s="3"/>
      <c r="F41" s="3" t="s">
        <v>325</v>
      </c>
      <c r="G41" s="3" t="s">
        <v>259</v>
      </c>
      <c r="H41" s="3" t="s">
        <v>299</v>
      </c>
      <c r="I41" s="3" t="s">
        <v>260</v>
      </c>
      <c r="J41" s="3"/>
      <c r="K41" s="8">
        <v>2.5900000000062477</v>
      </c>
      <c r="L41" s="3" t="s">
        <v>77</v>
      </c>
      <c r="M41" s="37">
        <v>3.85E-2</v>
      </c>
      <c r="N41" s="37">
        <v>3.9999999991502638E-4</v>
      </c>
      <c r="O41" s="8">
        <v>31254.175260426578</v>
      </c>
      <c r="P41" s="8">
        <v>118.83</v>
      </c>
      <c r="Q41" s="8">
        <v>0</v>
      </c>
      <c r="R41" s="8">
        <v>37.139336463297717</v>
      </c>
      <c r="S41" s="37">
        <v>7.337814928739164E-5</v>
      </c>
      <c r="T41" s="37">
        <v>1.5347720667938242E-3</v>
      </c>
      <c r="U41" s="37">
        <v>2.2493151897709325E-4</v>
      </c>
    </row>
    <row r="42" spans="2:21" ht="15" x14ac:dyDescent="0.25">
      <c r="B42" s="9" t="s">
        <v>326</v>
      </c>
      <c r="C42" s="3" t="s">
        <v>327</v>
      </c>
      <c r="D42" s="3" t="s">
        <v>133</v>
      </c>
      <c r="E42" s="3"/>
      <c r="F42" s="3" t="s">
        <v>328</v>
      </c>
      <c r="G42" s="3" t="s">
        <v>259</v>
      </c>
      <c r="H42" s="3" t="s">
        <v>299</v>
      </c>
      <c r="I42" s="3" t="s">
        <v>260</v>
      </c>
      <c r="J42" s="3"/>
      <c r="K42" s="8">
        <v>2.4999999999972036</v>
      </c>
      <c r="L42" s="3" t="s">
        <v>77</v>
      </c>
      <c r="M42" s="37">
        <v>4.7500000000000001E-2</v>
      </c>
      <c r="N42" s="37">
        <v>1.000000000047674E-4</v>
      </c>
      <c r="O42" s="8">
        <v>52138.541328022438</v>
      </c>
      <c r="P42" s="8">
        <v>133.31</v>
      </c>
      <c r="Q42" s="8">
        <v>0</v>
      </c>
      <c r="R42" s="8">
        <v>69.505889436637517</v>
      </c>
      <c r="S42" s="37">
        <v>1.4371211933903374E-4</v>
      </c>
      <c r="T42" s="37">
        <v>2.8723102710903718E-3</v>
      </c>
      <c r="U42" s="37">
        <v>4.2095704386875245E-4</v>
      </c>
    </row>
    <row r="43" spans="2:21" ht="15" x14ac:dyDescent="0.25">
      <c r="B43" s="9" t="s">
        <v>329</v>
      </c>
      <c r="C43" s="3" t="s">
        <v>330</v>
      </c>
      <c r="D43" s="3" t="s">
        <v>133</v>
      </c>
      <c r="E43" s="3"/>
      <c r="F43" s="3" t="s">
        <v>328</v>
      </c>
      <c r="G43" s="3" t="s">
        <v>259</v>
      </c>
      <c r="H43" s="3" t="s">
        <v>299</v>
      </c>
      <c r="I43" s="3" t="s">
        <v>260</v>
      </c>
      <c r="J43" s="3"/>
      <c r="K43" s="8">
        <v>9.9999999977094176E-3</v>
      </c>
      <c r="L43" s="3" t="s">
        <v>77</v>
      </c>
      <c r="M43" s="37">
        <v>5.5E-2</v>
      </c>
      <c r="N43" s="37">
        <v>2.0999999999821314E-2</v>
      </c>
      <c r="O43" s="8">
        <v>11936.215812420962</v>
      </c>
      <c r="P43" s="8">
        <v>130.36000000000001</v>
      </c>
      <c r="Q43" s="8">
        <v>0</v>
      </c>
      <c r="R43" s="8">
        <v>15.560050934398507</v>
      </c>
      <c r="S43" s="37">
        <v>1.4920269765526201E-4</v>
      </c>
      <c r="T43" s="37">
        <v>6.4301449099943059E-4</v>
      </c>
      <c r="U43" s="37">
        <v>9.423824508803365E-5</v>
      </c>
    </row>
    <row r="44" spans="2:21" ht="15" x14ac:dyDescent="0.25">
      <c r="B44" s="9" t="s">
        <v>331</v>
      </c>
      <c r="C44" s="3" t="s">
        <v>332</v>
      </c>
      <c r="D44" s="3" t="s">
        <v>133</v>
      </c>
      <c r="E44" s="3"/>
      <c r="F44" s="3" t="s">
        <v>328</v>
      </c>
      <c r="G44" s="3" t="s">
        <v>259</v>
      </c>
      <c r="H44" s="3" t="s">
        <v>299</v>
      </c>
      <c r="I44" s="3" t="s">
        <v>260</v>
      </c>
      <c r="J44" s="3"/>
      <c r="K44" s="8">
        <v>1.1600000000009496</v>
      </c>
      <c r="L44" s="3" t="s">
        <v>77</v>
      </c>
      <c r="M44" s="37">
        <v>5.2499999999999998E-2</v>
      </c>
      <c r="N44" s="37">
        <v>-7.0000000006311877E-4</v>
      </c>
      <c r="O44" s="8">
        <v>45208.266295006608</v>
      </c>
      <c r="P44" s="8">
        <v>131.83000000000001</v>
      </c>
      <c r="Q44" s="8">
        <v>0</v>
      </c>
      <c r="R44" s="8">
        <v>59.598057457632805</v>
      </c>
      <c r="S44" s="37">
        <v>1.883677762291942E-4</v>
      </c>
      <c r="T44" s="37">
        <v>2.4628720524272479E-3</v>
      </c>
      <c r="U44" s="37">
        <v>3.6095102574805428E-4</v>
      </c>
    </row>
    <row r="45" spans="2:21" ht="15" x14ac:dyDescent="0.25">
      <c r="B45" s="9" t="s">
        <v>333</v>
      </c>
      <c r="C45" s="3" t="s">
        <v>334</v>
      </c>
      <c r="D45" s="3" t="s">
        <v>133</v>
      </c>
      <c r="E45" s="3"/>
      <c r="F45" s="3" t="s">
        <v>335</v>
      </c>
      <c r="G45" s="3" t="s">
        <v>259</v>
      </c>
      <c r="H45" s="3" t="s">
        <v>299</v>
      </c>
      <c r="I45" s="3" t="s">
        <v>76</v>
      </c>
      <c r="J45" s="3"/>
      <c r="K45" s="8">
        <v>2.7499999999714451</v>
      </c>
      <c r="L45" s="3" t="s">
        <v>77</v>
      </c>
      <c r="M45" s="37">
        <v>3.5499999999999997E-2</v>
      </c>
      <c r="N45" s="37">
        <v>-5.0000000004949644E-4</v>
      </c>
      <c r="O45" s="8">
        <v>3522.0095303997564</v>
      </c>
      <c r="P45" s="8">
        <v>120.05</v>
      </c>
      <c r="Q45" s="8">
        <v>0</v>
      </c>
      <c r="R45" s="8">
        <v>4.2281724425249436</v>
      </c>
      <c r="S45" s="37">
        <v>8.2359168258828672E-6</v>
      </c>
      <c r="T45" s="37">
        <v>1.7472797245011675E-4</v>
      </c>
      <c r="U45" s="37">
        <v>2.5607599396237987E-5</v>
      </c>
    </row>
    <row r="46" spans="2:21" ht="15" x14ac:dyDescent="0.25">
      <c r="B46" s="9" t="s">
        <v>336</v>
      </c>
      <c r="C46" s="3" t="s">
        <v>337</v>
      </c>
      <c r="D46" s="3" t="s">
        <v>133</v>
      </c>
      <c r="E46" s="3"/>
      <c r="F46" s="3" t="s">
        <v>335</v>
      </c>
      <c r="G46" s="3" t="s">
        <v>259</v>
      </c>
      <c r="H46" s="3" t="s">
        <v>299</v>
      </c>
      <c r="I46" s="3" t="s">
        <v>76</v>
      </c>
      <c r="J46" s="3"/>
      <c r="K46" s="8">
        <v>6.0800000000003642</v>
      </c>
      <c r="L46" s="3" t="s">
        <v>77</v>
      </c>
      <c r="M46" s="37">
        <v>1.4999999999999999E-2</v>
      </c>
      <c r="N46" s="37">
        <v>8.8999999999999149E-3</v>
      </c>
      <c r="O46" s="8">
        <v>97587.897420420908</v>
      </c>
      <c r="P46" s="8">
        <v>103.94</v>
      </c>
      <c r="Q46" s="8">
        <v>0</v>
      </c>
      <c r="R46" s="8">
        <v>101.4328605794976</v>
      </c>
      <c r="S46" s="37">
        <v>1.7501938588232173E-4</v>
      </c>
      <c r="T46" s="37">
        <v>4.191682886587101E-3</v>
      </c>
      <c r="U46" s="37">
        <v>6.1432027540085632E-4</v>
      </c>
    </row>
    <row r="47" spans="2:21" ht="15" x14ac:dyDescent="0.25">
      <c r="B47" s="9" t="s">
        <v>338</v>
      </c>
      <c r="C47" s="3" t="s">
        <v>339</v>
      </c>
      <c r="D47" s="3" t="s">
        <v>133</v>
      </c>
      <c r="E47" s="3"/>
      <c r="F47" s="3" t="s">
        <v>335</v>
      </c>
      <c r="G47" s="3" t="s">
        <v>259</v>
      </c>
      <c r="H47" s="3" t="s">
        <v>299</v>
      </c>
      <c r="I47" s="3" t="s">
        <v>76</v>
      </c>
      <c r="J47" s="3"/>
      <c r="K47" s="8">
        <v>1.6700000000073156</v>
      </c>
      <c r="L47" s="3" t="s">
        <v>77</v>
      </c>
      <c r="M47" s="37">
        <v>4.6500000000000007E-2</v>
      </c>
      <c r="N47" s="37">
        <v>-5.0000000005261482E-4</v>
      </c>
      <c r="O47" s="8">
        <v>34443.695295044112</v>
      </c>
      <c r="P47" s="8">
        <v>130.08000000000001</v>
      </c>
      <c r="Q47" s="8">
        <v>0</v>
      </c>
      <c r="R47" s="8">
        <v>44.804358836401313</v>
      </c>
      <c r="S47" s="37">
        <v>1.0497712201443975E-4</v>
      </c>
      <c r="T47" s="37">
        <v>1.8515268435307412E-3</v>
      </c>
      <c r="U47" s="37">
        <v>2.7135413417592457E-4</v>
      </c>
    </row>
    <row r="48" spans="2:21" ht="15" x14ac:dyDescent="0.25">
      <c r="B48" s="9" t="s">
        <v>340</v>
      </c>
      <c r="C48" s="3" t="s">
        <v>341</v>
      </c>
      <c r="D48" s="3" t="s">
        <v>133</v>
      </c>
      <c r="E48" s="3"/>
      <c r="F48" s="3" t="s">
        <v>342</v>
      </c>
      <c r="G48" s="3" t="s">
        <v>289</v>
      </c>
      <c r="H48" s="3" t="s">
        <v>299</v>
      </c>
      <c r="I48" s="3" t="s">
        <v>76</v>
      </c>
      <c r="J48" s="3"/>
      <c r="K48" s="8">
        <v>2.3799999999683745</v>
      </c>
      <c r="L48" s="3" t="s">
        <v>77</v>
      </c>
      <c r="M48" s="37">
        <v>3.6400000000000002E-2</v>
      </c>
      <c r="N48" s="37">
        <v>3.2999999999998222E-3</v>
      </c>
      <c r="O48" s="8">
        <v>5944.8484915580748</v>
      </c>
      <c r="P48" s="8">
        <v>116.63</v>
      </c>
      <c r="Q48" s="8">
        <v>0</v>
      </c>
      <c r="R48" s="8">
        <v>6.9334767973672333</v>
      </c>
      <c r="S48" s="37">
        <v>6.4705833921720535E-5</v>
      </c>
      <c r="T48" s="37">
        <v>2.865238727374253E-4</v>
      </c>
      <c r="U48" s="37">
        <v>4.1992065996263779E-5</v>
      </c>
    </row>
    <row r="49" spans="2:21" ht="15" x14ac:dyDescent="0.25">
      <c r="B49" s="9" t="s">
        <v>343</v>
      </c>
      <c r="C49" s="3" t="s">
        <v>344</v>
      </c>
      <c r="D49" s="3" t="s">
        <v>133</v>
      </c>
      <c r="E49" s="3"/>
      <c r="F49" s="3" t="s">
        <v>345</v>
      </c>
      <c r="G49" s="3" t="s">
        <v>346</v>
      </c>
      <c r="H49" s="3" t="s">
        <v>299</v>
      </c>
      <c r="I49" s="3" t="s">
        <v>260</v>
      </c>
      <c r="J49" s="3"/>
      <c r="K49" s="8">
        <v>8.210000000000397</v>
      </c>
      <c r="L49" s="3" t="s">
        <v>77</v>
      </c>
      <c r="M49" s="37">
        <v>3.85E-2</v>
      </c>
      <c r="N49" s="37">
        <v>1.4499999999999942E-2</v>
      </c>
      <c r="O49" s="8">
        <v>258692.94350131255</v>
      </c>
      <c r="P49" s="8">
        <v>123.26</v>
      </c>
      <c r="Q49" s="8">
        <v>0</v>
      </c>
      <c r="R49" s="8">
        <v>318.86492215912671</v>
      </c>
      <c r="S49" s="37">
        <v>9.4095728964678848E-5</v>
      </c>
      <c r="T49" s="37">
        <v>1.3176998358434344E-2</v>
      </c>
      <c r="U49" s="37">
        <v>1.9311807404163966E-3</v>
      </c>
    </row>
    <row r="50" spans="2:21" ht="15" x14ac:dyDescent="0.25">
      <c r="B50" s="9" t="s">
        <v>347</v>
      </c>
      <c r="C50" s="3" t="s">
        <v>348</v>
      </c>
      <c r="D50" s="3" t="s">
        <v>133</v>
      </c>
      <c r="E50" s="3"/>
      <c r="F50" s="3" t="s">
        <v>349</v>
      </c>
      <c r="G50" s="3" t="s">
        <v>289</v>
      </c>
      <c r="H50" s="3" t="s">
        <v>299</v>
      </c>
      <c r="I50" s="3" t="s">
        <v>76</v>
      </c>
      <c r="J50" s="3"/>
      <c r="K50" s="8">
        <v>2.3899999999989459</v>
      </c>
      <c r="L50" s="3" t="s">
        <v>77</v>
      </c>
      <c r="M50" s="37">
        <v>3.4000000000000002E-2</v>
      </c>
      <c r="N50" s="37">
        <v>7.0000000004534642E-4</v>
      </c>
      <c r="O50" s="8">
        <v>19984.6450609803</v>
      </c>
      <c r="P50" s="8">
        <v>110.81</v>
      </c>
      <c r="Q50" s="8">
        <v>0</v>
      </c>
      <c r="R50" s="8">
        <v>22.144985187561218</v>
      </c>
      <c r="S50" s="37">
        <v>2.1630594428578921E-4</v>
      </c>
      <c r="T50" s="37">
        <v>9.1513494644740077E-4</v>
      </c>
      <c r="U50" s="37">
        <v>1.3411939012119569E-4</v>
      </c>
    </row>
    <row r="51" spans="2:21" ht="15" x14ac:dyDescent="0.25">
      <c r="B51" s="9" t="s">
        <v>350</v>
      </c>
      <c r="C51" s="3" t="s">
        <v>351</v>
      </c>
      <c r="D51" s="3" t="s">
        <v>133</v>
      </c>
      <c r="E51" s="3"/>
      <c r="F51" s="3" t="s">
        <v>349</v>
      </c>
      <c r="G51" s="3" t="s">
        <v>289</v>
      </c>
      <c r="H51" s="3" t="s">
        <v>299</v>
      </c>
      <c r="I51" s="3" t="s">
        <v>76</v>
      </c>
      <c r="J51" s="3"/>
      <c r="K51" s="8">
        <v>2.1299999999948787</v>
      </c>
      <c r="L51" s="3" t="s">
        <v>77</v>
      </c>
      <c r="M51" s="37">
        <v>2.29E-2</v>
      </c>
      <c r="N51" s="37">
        <v>5.4000000000042903E-3</v>
      </c>
      <c r="O51" s="8">
        <v>62957.021046142807</v>
      </c>
      <c r="P51" s="8">
        <v>103.77</v>
      </c>
      <c r="Q51" s="8">
        <v>0.9016075093579784</v>
      </c>
      <c r="R51" s="8">
        <v>65.67052725465004</v>
      </c>
      <c r="S51" s="37">
        <v>1.3882872378398714E-4</v>
      </c>
      <c r="T51" s="37">
        <v>2.7138150661809111E-3</v>
      </c>
      <c r="U51" s="37">
        <v>3.977284694359733E-4</v>
      </c>
    </row>
    <row r="52" spans="2:21" ht="15" x14ac:dyDescent="0.25">
      <c r="B52" s="9" t="s">
        <v>352</v>
      </c>
      <c r="C52" s="3" t="s">
        <v>353</v>
      </c>
      <c r="D52" s="3" t="s">
        <v>133</v>
      </c>
      <c r="E52" s="3"/>
      <c r="F52" s="3" t="s">
        <v>349</v>
      </c>
      <c r="G52" s="3" t="s">
        <v>289</v>
      </c>
      <c r="H52" s="3" t="s">
        <v>299</v>
      </c>
      <c r="I52" s="3" t="s">
        <v>76</v>
      </c>
      <c r="J52" s="3"/>
      <c r="K52" s="8">
        <v>3.4600000000008153</v>
      </c>
      <c r="L52" s="3" t="s">
        <v>77</v>
      </c>
      <c r="M52" s="37">
        <v>2.5499999999999998E-2</v>
      </c>
      <c r="N52" s="37">
        <v>5.8000000000302063E-3</v>
      </c>
      <c r="O52" s="8">
        <v>50523.211761996114</v>
      </c>
      <c r="P52" s="8">
        <v>107.63</v>
      </c>
      <c r="Q52" s="8">
        <v>0</v>
      </c>
      <c r="R52" s="8">
        <v>54.378132823506554</v>
      </c>
      <c r="S52" s="37">
        <v>5.6977174420235172E-5</v>
      </c>
      <c r="T52" s="37">
        <v>2.2471602147334578E-3</v>
      </c>
      <c r="U52" s="37">
        <v>3.2933695590433822E-4</v>
      </c>
    </row>
    <row r="53" spans="2:21" ht="15" x14ac:dyDescent="0.25">
      <c r="B53" s="9" t="s">
        <v>354</v>
      </c>
      <c r="C53" s="3" t="s">
        <v>355</v>
      </c>
      <c r="D53" s="3" t="s">
        <v>133</v>
      </c>
      <c r="E53" s="3"/>
      <c r="F53" s="3" t="s">
        <v>349</v>
      </c>
      <c r="G53" s="3" t="s">
        <v>289</v>
      </c>
      <c r="H53" s="3" t="s">
        <v>299</v>
      </c>
      <c r="I53" s="3" t="s">
        <v>76</v>
      </c>
      <c r="J53" s="3"/>
      <c r="K53" s="8">
        <v>7.5299999999944935</v>
      </c>
      <c r="L53" s="3" t="s">
        <v>77</v>
      </c>
      <c r="M53" s="37">
        <v>2.35E-2</v>
      </c>
      <c r="N53" s="37">
        <v>1.6699999999920202E-2</v>
      </c>
      <c r="O53" s="8">
        <v>38230.957276629393</v>
      </c>
      <c r="P53" s="8">
        <v>105.2</v>
      </c>
      <c r="Q53" s="8">
        <v>0.83932625067939148</v>
      </c>
      <c r="R53" s="8">
        <v>40.647894951584313</v>
      </c>
      <c r="S53" s="37">
        <v>1.0428042043882431E-4</v>
      </c>
      <c r="T53" s="37">
        <v>1.6797622059648916E-3</v>
      </c>
      <c r="U53" s="37">
        <v>2.4618083211358873E-4</v>
      </c>
    </row>
    <row r="54" spans="2:21" ht="15" x14ac:dyDescent="0.25">
      <c r="B54" s="9" t="s">
        <v>356</v>
      </c>
      <c r="C54" s="3" t="s">
        <v>357</v>
      </c>
      <c r="D54" s="3" t="s">
        <v>133</v>
      </c>
      <c r="E54" s="3"/>
      <c r="F54" s="3" t="s">
        <v>349</v>
      </c>
      <c r="G54" s="3" t="s">
        <v>289</v>
      </c>
      <c r="H54" s="3" t="s">
        <v>299</v>
      </c>
      <c r="I54" s="3" t="s">
        <v>76</v>
      </c>
      <c r="J54" s="3"/>
      <c r="K54" s="8">
        <v>6.3499999999981043</v>
      </c>
      <c r="L54" s="3" t="s">
        <v>77</v>
      </c>
      <c r="M54" s="37">
        <v>1.7600000000000001E-2</v>
      </c>
      <c r="N54" s="37">
        <v>1.3200000000016376E-2</v>
      </c>
      <c r="O54" s="8">
        <v>53271.767409215478</v>
      </c>
      <c r="P54" s="8">
        <v>103.63</v>
      </c>
      <c r="Q54" s="8">
        <v>0</v>
      </c>
      <c r="R54" s="8">
        <v>55.205532563085541</v>
      </c>
      <c r="S54" s="37">
        <v>4.7583393970417435E-5</v>
      </c>
      <c r="T54" s="37">
        <v>2.28135226363108E-3</v>
      </c>
      <c r="U54" s="37">
        <v>3.3434803843696964E-4</v>
      </c>
    </row>
    <row r="55" spans="2:21" ht="15" x14ac:dyDescent="0.25">
      <c r="B55" s="9" t="s">
        <v>358</v>
      </c>
      <c r="C55" s="3" t="s">
        <v>359</v>
      </c>
      <c r="D55" s="3" t="s">
        <v>133</v>
      </c>
      <c r="E55" s="3"/>
      <c r="F55" s="3" t="s">
        <v>349</v>
      </c>
      <c r="G55" s="3" t="s">
        <v>289</v>
      </c>
      <c r="H55" s="3" t="s">
        <v>299</v>
      </c>
      <c r="I55" s="3" t="s">
        <v>76</v>
      </c>
      <c r="J55" s="3"/>
      <c r="K55" s="8">
        <v>6.8099999999981486</v>
      </c>
      <c r="L55" s="3" t="s">
        <v>77</v>
      </c>
      <c r="M55" s="37">
        <v>2.1499999999999998E-2</v>
      </c>
      <c r="N55" s="37">
        <v>1.4899999999968208E-2</v>
      </c>
      <c r="O55" s="8">
        <v>50959.004280774163</v>
      </c>
      <c r="P55" s="8">
        <v>106.13</v>
      </c>
      <c r="Q55" s="8">
        <v>0</v>
      </c>
      <c r="R55" s="8">
        <v>54.082791243214487</v>
      </c>
      <c r="S55" s="37">
        <v>6.4814002025116138E-5</v>
      </c>
      <c r="T55" s="37">
        <v>2.2349553115025411E-3</v>
      </c>
      <c r="U55" s="37">
        <v>3.2754824246467192E-4</v>
      </c>
    </row>
    <row r="56" spans="2:21" ht="15" x14ac:dyDescent="0.25">
      <c r="B56" s="9" t="s">
        <v>360</v>
      </c>
      <c r="C56" s="3" t="s">
        <v>361</v>
      </c>
      <c r="D56" s="3" t="s">
        <v>133</v>
      </c>
      <c r="E56" s="3"/>
      <c r="F56" s="3" t="s">
        <v>275</v>
      </c>
      <c r="G56" s="3" t="s">
        <v>259</v>
      </c>
      <c r="H56" s="3" t="s">
        <v>299</v>
      </c>
      <c r="I56" s="3" t="s">
        <v>76</v>
      </c>
      <c r="J56" s="3"/>
      <c r="K56" s="8">
        <v>2.1300000000002313</v>
      </c>
      <c r="L56" s="3" t="s">
        <v>77</v>
      </c>
      <c r="M56" s="37">
        <v>6.5000000000000002E-2</v>
      </c>
      <c r="N56" s="37">
        <v>-1.9999999998611767E-4</v>
      </c>
      <c r="O56" s="8">
        <v>104192.57190290975</v>
      </c>
      <c r="P56" s="8">
        <v>125.98</v>
      </c>
      <c r="Q56" s="8">
        <v>1.8599182765115414</v>
      </c>
      <c r="R56" s="8">
        <v>133.12172036303465</v>
      </c>
      <c r="S56" s="37">
        <v>6.6154013906609361E-5</v>
      </c>
      <c r="T56" s="37">
        <v>5.5012156207645598E-3</v>
      </c>
      <c r="U56" s="37">
        <v>8.0624140390047423E-4</v>
      </c>
    </row>
    <row r="57" spans="2:21" ht="15" x14ac:dyDescent="0.25">
      <c r="B57" s="9" t="s">
        <v>362</v>
      </c>
      <c r="C57" s="3" t="s">
        <v>363</v>
      </c>
      <c r="D57" s="3" t="s">
        <v>133</v>
      </c>
      <c r="E57" s="3"/>
      <c r="F57" s="3" t="s">
        <v>364</v>
      </c>
      <c r="G57" s="3" t="s">
        <v>289</v>
      </c>
      <c r="H57" s="3" t="s">
        <v>299</v>
      </c>
      <c r="I57" s="3" t="s">
        <v>76</v>
      </c>
      <c r="J57" s="3"/>
      <c r="K57" s="8">
        <v>4.4299999999971247</v>
      </c>
      <c r="L57" s="3" t="s">
        <v>77</v>
      </c>
      <c r="M57" s="37">
        <v>0.04</v>
      </c>
      <c r="N57" s="37">
        <v>7.8000000000154456E-3</v>
      </c>
      <c r="O57" s="8">
        <v>60003.616168578192</v>
      </c>
      <c r="P57" s="8">
        <v>115.08</v>
      </c>
      <c r="Q57" s="8">
        <v>0</v>
      </c>
      <c r="R57" s="8">
        <v>69.052161488502776</v>
      </c>
      <c r="S57" s="37">
        <v>8.5086505673563317E-5</v>
      </c>
      <c r="T57" s="37">
        <v>2.8535600981730649E-3</v>
      </c>
      <c r="U57" s="37">
        <v>4.1820907564166357E-4</v>
      </c>
    </row>
    <row r="58" spans="2:21" ht="15" x14ac:dyDescent="0.25">
      <c r="B58" s="9" t="s">
        <v>365</v>
      </c>
      <c r="C58" s="3" t="s">
        <v>366</v>
      </c>
      <c r="D58" s="3" t="s">
        <v>133</v>
      </c>
      <c r="E58" s="3"/>
      <c r="F58" s="3" t="s">
        <v>364</v>
      </c>
      <c r="G58" s="3" t="s">
        <v>289</v>
      </c>
      <c r="H58" s="3" t="s">
        <v>299</v>
      </c>
      <c r="I58" s="3" t="s">
        <v>76</v>
      </c>
      <c r="J58" s="3"/>
      <c r="K58" s="8">
        <v>7.2100000000018865</v>
      </c>
      <c r="L58" s="3" t="s">
        <v>77</v>
      </c>
      <c r="M58" s="37">
        <v>0.04</v>
      </c>
      <c r="N58" s="37">
        <v>1.3000000000055295E-2</v>
      </c>
      <c r="O58" s="8">
        <v>47088.821420632266</v>
      </c>
      <c r="P58" s="8">
        <v>121.03</v>
      </c>
      <c r="Q58" s="8">
        <v>0</v>
      </c>
      <c r="R58" s="8">
        <v>56.991600567883225</v>
      </c>
      <c r="S58" s="37">
        <v>6.5013679378776227E-5</v>
      </c>
      <c r="T58" s="37">
        <v>2.3551609943246563E-3</v>
      </c>
      <c r="U58" s="37">
        <v>3.4516522117561507E-4</v>
      </c>
    </row>
    <row r="59" spans="2:21" ht="15" x14ac:dyDescent="0.25">
      <c r="B59" s="9" t="s">
        <v>367</v>
      </c>
      <c r="C59" s="3" t="s">
        <v>368</v>
      </c>
      <c r="D59" s="3" t="s">
        <v>133</v>
      </c>
      <c r="E59" s="3"/>
      <c r="F59" s="3" t="s">
        <v>364</v>
      </c>
      <c r="G59" s="3" t="s">
        <v>289</v>
      </c>
      <c r="H59" s="3" t="s">
        <v>299</v>
      </c>
      <c r="I59" s="3" t="s">
        <v>76</v>
      </c>
      <c r="J59" s="3"/>
      <c r="K59" s="8">
        <v>8.5800000000050254</v>
      </c>
      <c r="L59" s="3" t="s">
        <v>77</v>
      </c>
      <c r="M59" s="37">
        <v>3.5000000000000003E-2</v>
      </c>
      <c r="N59" s="37">
        <v>1.6399999999947394E-2</v>
      </c>
      <c r="O59" s="8">
        <v>28673.217027807848</v>
      </c>
      <c r="P59" s="8">
        <v>117.44</v>
      </c>
      <c r="Q59" s="8">
        <v>0</v>
      </c>
      <c r="R59" s="8">
        <v>33.673826071536176</v>
      </c>
      <c r="S59" s="37">
        <v>1.0586097191328365E-4</v>
      </c>
      <c r="T59" s="37">
        <v>1.3915608774470378E-3</v>
      </c>
      <c r="U59" s="37">
        <v>2.0394292330791226E-4</v>
      </c>
    </row>
    <row r="60" spans="2:21" ht="15" x14ac:dyDescent="0.25">
      <c r="B60" s="9" t="s">
        <v>369</v>
      </c>
      <c r="C60" s="3" t="s">
        <v>370</v>
      </c>
      <c r="D60" s="3" t="s">
        <v>133</v>
      </c>
      <c r="E60" s="3"/>
      <c r="F60" s="3" t="s">
        <v>371</v>
      </c>
      <c r="G60" s="3" t="s">
        <v>372</v>
      </c>
      <c r="H60" s="3" t="s">
        <v>299</v>
      </c>
      <c r="I60" s="3" t="s">
        <v>76</v>
      </c>
      <c r="J60" s="3"/>
      <c r="K60" s="8">
        <v>5.5900000000022771</v>
      </c>
      <c r="L60" s="3" t="s">
        <v>77</v>
      </c>
      <c r="M60" s="37">
        <v>2.9900000000000003E-2</v>
      </c>
      <c r="N60" s="37">
        <v>1.2199999999950891E-2</v>
      </c>
      <c r="O60" s="8">
        <v>23017.589834434246</v>
      </c>
      <c r="P60" s="8">
        <v>111.49</v>
      </c>
      <c r="Q60" s="8">
        <v>0</v>
      </c>
      <c r="R60" s="8">
        <v>25.662310905240883</v>
      </c>
      <c r="S60" s="37">
        <v>6.4967484164096053E-5</v>
      </c>
      <c r="T60" s="37">
        <v>1.0604873887734788E-3</v>
      </c>
      <c r="U60" s="37">
        <v>1.5542180130446301E-4</v>
      </c>
    </row>
    <row r="61" spans="2:21" ht="15" x14ac:dyDescent="0.25">
      <c r="B61" s="9" t="s">
        <v>373</v>
      </c>
      <c r="C61" s="3" t="s">
        <v>374</v>
      </c>
      <c r="D61" s="3" t="s">
        <v>133</v>
      </c>
      <c r="E61" s="3"/>
      <c r="F61" s="3" t="s">
        <v>371</v>
      </c>
      <c r="G61" s="3" t="s">
        <v>372</v>
      </c>
      <c r="H61" s="3" t="s">
        <v>299</v>
      </c>
      <c r="I61" s="3" t="s">
        <v>76</v>
      </c>
      <c r="J61" s="3"/>
      <c r="K61" s="8">
        <v>5.8400000000002015</v>
      </c>
      <c r="L61" s="3" t="s">
        <v>77</v>
      </c>
      <c r="M61" s="37">
        <v>4.2999999999999997E-2</v>
      </c>
      <c r="N61" s="37">
        <v>1.3199999999983723E-2</v>
      </c>
      <c r="O61" s="8">
        <v>90781.4382445152</v>
      </c>
      <c r="P61" s="8">
        <v>120.42</v>
      </c>
      <c r="Q61" s="8">
        <v>0</v>
      </c>
      <c r="R61" s="8">
        <v>109.31900793363593</v>
      </c>
      <c r="S61" s="37">
        <v>9.8908296376556661E-5</v>
      </c>
      <c r="T61" s="37">
        <v>4.5175755875973235E-3</v>
      </c>
      <c r="U61" s="37">
        <v>6.6208211694577688E-4</v>
      </c>
    </row>
    <row r="62" spans="2:21" ht="15" x14ac:dyDescent="0.25">
      <c r="B62" s="9" t="s">
        <v>375</v>
      </c>
      <c r="C62" s="3" t="s">
        <v>376</v>
      </c>
      <c r="D62" s="3" t="s">
        <v>133</v>
      </c>
      <c r="E62" s="3"/>
      <c r="F62" s="3" t="s">
        <v>377</v>
      </c>
      <c r="G62" s="3" t="s">
        <v>259</v>
      </c>
      <c r="H62" s="3" t="s">
        <v>378</v>
      </c>
      <c r="I62" s="3" t="s">
        <v>260</v>
      </c>
      <c r="J62" s="3"/>
      <c r="K62" s="8">
        <v>3.8799999999952925</v>
      </c>
      <c r="L62" s="3" t="s">
        <v>77</v>
      </c>
      <c r="M62" s="37">
        <v>9.4999999999999998E-3</v>
      </c>
      <c r="N62" s="37">
        <v>2.5999999999653167E-3</v>
      </c>
      <c r="O62" s="8">
        <v>42668.478667935902</v>
      </c>
      <c r="P62" s="8">
        <v>102.33</v>
      </c>
      <c r="Q62" s="8">
        <v>0</v>
      </c>
      <c r="R62" s="8">
        <v>43.662654221098947</v>
      </c>
      <c r="S62" s="37">
        <v>5.805269748093521E-5</v>
      </c>
      <c r="T62" s="37">
        <v>1.8043462388414977E-3</v>
      </c>
      <c r="U62" s="37">
        <v>2.6443948847144623E-4</v>
      </c>
    </row>
    <row r="63" spans="2:21" ht="15" x14ac:dyDescent="0.25">
      <c r="B63" s="9" t="s">
        <v>379</v>
      </c>
      <c r="C63" s="3" t="s">
        <v>380</v>
      </c>
      <c r="D63" s="3" t="s">
        <v>133</v>
      </c>
      <c r="E63" s="3"/>
      <c r="F63" s="3" t="s">
        <v>377</v>
      </c>
      <c r="G63" s="3" t="s">
        <v>259</v>
      </c>
      <c r="H63" s="3" t="s">
        <v>378</v>
      </c>
      <c r="I63" s="3" t="s">
        <v>260</v>
      </c>
      <c r="J63" s="3"/>
      <c r="K63" s="8">
        <v>0.34000000001316277</v>
      </c>
      <c r="L63" s="3" t="s">
        <v>77</v>
      </c>
      <c r="M63" s="37">
        <v>1.6E-2</v>
      </c>
      <c r="N63" s="37">
        <v>-9.00000000192991E-4</v>
      </c>
      <c r="O63" s="8">
        <v>16117.886940887667</v>
      </c>
      <c r="P63" s="8">
        <v>102.72</v>
      </c>
      <c r="Q63" s="8">
        <v>0</v>
      </c>
      <c r="R63" s="8">
        <v>16.556293468944361</v>
      </c>
      <c r="S63" s="37">
        <v>6.3113222465127297E-5</v>
      </c>
      <c r="T63" s="37">
        <v>6.8418391833381144E-4</v>
      </c>
      <c r="U63" s="37">
        <v>1.0027191095027751E-4</v>
      </c>
    </row>
    <row r="64" spans="2:21" ht="15" x14ac:dyDescent="0.25">
      <c r="B64" s="9" t="s">
        <v>381</v>
      </c>
      <c r="C64" s="3" t="s">
        <v>382</v>
      </c>
      <c r="D64" s="3" t="s">
        <v>133</v>
      </c>
      <c r="E64" s="3"/>
      <c r="F64" s="3" t="s">
        <v>383</v>
      </c>
      <c r="G64" s="3" t="s">
        <v>384</v>
      </c>
      <c r="H64" s="3" t="s">
        <v>378</v>
      </c>
      <c r="I64" s="3" t="s">
        <v>76</v>
      </c>
      <c r="J64" s="3"/>
      <c r="K64" s="8">
        <v>8.5500000000002405</v>
      </c>
      <c r="L64" s="3" t="s">
        <v>77</v>
      </c>
      <c r="M64" s="37">
        <v>5.1500000000000004E-2</v>
      </c>
      <c r="N64" s="37">
        <v>2.3599999999988776E-2</v>
      </c>
      <c r="O64" s="8">
        <v>185764.90870904826</v>
      </c>
      <c r="P64" s="8">
        <v>151.84</v>
      </c>
      <c r="Q64" s="8">
        <v>0</v>
      </c>
      <c r="R64" s="8">
        <v>282.06543738130387</v>
      </c>
      <c r="S64" s="37">
        <v>5.2313083024844187E-5</v>
      </c>
      <c r="T64" s="37">
        <v>1.1656270561769985E-2</v>
      </c>
      <c r="U64" s="37">
        <v>1.70830750688865E-3</v>
      </c>
    </row>
    <row r="65" spans="2:21" ht="15" x14ac:dyDescent="0.25">
      <c r="B65" s="9" t="s">
        <v>385</v>
      </c>
      <c r="C65" s="3" t="s">
        <v>386</v>
      </c>
      <c r="D65" s="3" t="s">
        <v>133</v>
      </c>
      <c r="E65" s="3"/>
      <c r="F65" s="3" t="s">
        <v>387</v>
      </c>
      <c r="G65" s="3" t="s">
        <v>289</v>
      </c>
      <c r="H65" s="3" t="s">
        <v>378</v>
      </c>
      <c r="I65" s="3" t="s">
        <v>260</v>
      </c>
      <c r="J65" s="3"/>
      <c r="K65" s="8">
        <v>0.92000000004241567</v>
      </c>
      <c r="L65" s="3" t="s">
        <v>77</v>
      </c>
      <c r="M65" s="37">
        <v>4.2500000000000003E-2</v>
      </c>
      <c r="N65" s="37">
        <v>4.0000000019937894E-4</v>
      </c>
      <c r="O65" s="8">
        <v>3270.9794882589968</v>
      </c>
      <c r="P65" s="8">
        <v>124.57</v>
      </c>
      <c r="Q65" s="8">
        <v>0</v>
      </c>
      <c r="R65" s="8">
        <v>4.0746591433784793</v>
      </c>
      <c r="S65" s="37">
        <v>1.5350995525149689E-5</v>
      </c>
      <c r="T65" s="37">
        <v>1.6838408088263562E-4</v>
      </c>
      <c r="U65" s="37">
        <v>2.4677857972496533E-5</v>
      </c>
    </row>
    <row r="66" spans="2:21" ht="15" x14ac:dyDescent="0.25">
      <c r="B66" s="9" t="s">
        <v>388</v>
      </c>
      <c r="C66" s="3" t="s">
        <v>389</v>
      </c>
      <c r="D66" s="3" t="s">
        <v>133</v>
      </c>
      <c r="E66" s="3"/>
      <c r="F66" s="3" t="s">
        <v>390</v>
      </c>
      <c r="G66" s="3" t="s">
        <v>289</v>
      </c>
      <c r="H66" s="3" t="s">
        <v>378</v>
      </c>
      <c r="I66" s="3" t="s">
        <v>76</v>
      </c>
      <c r="J66" s="3"/>
      <c r="K66" s="8">
        <v>6.2300000000042006</v>
      </c>
      <c r="L66" s="3" t="s">
        <v>77</v>
      </c>
      <c r="M66" s="37">
        <v>3.3000000000000002E-2</v>
      </c>
      <c r="N66" s="37">
        <v>1.6999999999994412E-2</v>
      </c>
      <c r="O66" s="8">
        <v>30558.757951438572</v>
      </c>
      <c r="P66" s="8">
        <v>111.02</v>
      </c>
      <c r="Q66" s="8">
        <v>0</v>
      </c>
      <c r="R66" s="8">
        <v>33.926333076235586</v>
      </c>
      <c r="S66" s="37">
        <v>1.9889618253922652E-4</v>
      </c>
      <c r="T66" s="37">
        <v>1.401995654542892E-3</v>
      </c>
      <c r="U66" s="37">
        <v>2.0547221245327768E-4</v>
      </c>
    </row>
    <row r="67" spans="2:21" ht="15" x14ac:dyDescent="0.25">
      <c r="B67" s="9" t="s">
        <v>391</v>
      </c>
      <c r="C67" s="3" t="s">
        <v>392</v>
      </c>
      <c r="D67" s="3" t="s">
        <v>133</v>
      </c>
      <c r="E67" s="3"/>
      <c r="F67" s="3" t="s">
        <v>393</v>
      </c>
      <c r="G67" s="3" t="s">
        <v>289</v>
      </c>
      <c r="H67" s="3" t="s">
        <v>378</v>
      </c>
      <c r="I67" s="3" t="s">
        <v>260</v>
      </c>
      <c r="J67" s="3"/>
      <c r="K67" s="8">
        <v>9.9999999677302422E-3</v>
      </c>
      <c r="L67" s="3" t="s">
        <v>77</v>
      </c>
      <c r="M67" s="37">
        <v>4.5499999999999999E-2</v>
      </c>
      <c r="N67" s="37">
        <v>9.000000000105611E-3</v>
      </c>
      <c r="O67" s="8">
        <v>9014.1573544593884</v>
      </c>
      <c r="P67" s="8">
        <v>122.62</v>
      </c>
      <c r="Q67" s="8">
        <v>0</v>
      </c>
      <c r="R67" s="8">
        <v>11.053159744960078</v>
      </c>
      <c r="S67" s="37">
        <v>6.3739427772619458E-5</v>
      </c>
      <c r="T67" s="37">
        <v>4.5676854897876617E-4</v>
      </c>
      <c r="U67" s="37">
        <v>6.6942607156896236E-5</v>
      </c>
    </row>
    <row r="68" spans="2:21" ht="15" x14ac:dyDescent="0.25">
      <c r="B68" s="9" t="s">
        <v>394</v>
      </c>
      <c r="C68" s="3" t="s">
        <v>395</v>
      </c>
      <c r="D68" s="3" t="s">
        <v>133</v>
      </c>
      <c r="E68" s="3"/>
      <c r="F68" s="3" t="s">
        <v>393</v>
      </c>
      <c r="G68" s="3" t="s">
        <v>289</v>
      </c>
      <c r="H68" s="3" t="s">
        <v>378</v>
      </c>
      <c r="I68" s="3" t="s">
        <v>260</v>
      </c>
      <c r="J68" s="3"/>
      <c r="K68" s="8">
        <v>5.0099999999973726</v>
      </c>
      <c r="L68" s="3" t="s">
        <v>77</v>
      </c>
      <c r="M68" s="37">
        <v>4.7500000000000001E-2</v>
      </c>
      <c r="N68" s="37">
        <v>7.7999999999949065E-3</v>
      </c>
      <c r="O68" s="8">
        <v>68455.731123064237</v>
      </c>
      <c r="P68" s="8">
        <v>145.41</v>
      </c>
      <c r="Q68" s="8">
        <v>1.9493353610750985</v>
      </c>
      <c r="R68" s="8">
        <v>101.4908139897661</v>
      </c>
      <c r="S68" s="37">
        <v>3.6271780386300129E-5</v>
      </c>
      <c r="T68" s="37">
        <v>4.1940777940821074E-3</v>
      </c>
      <c r="U68" s="37">
        <v>6.1467126574809834E-4</v>
      </c>
    </row>
    <row r="69" spans="2:21" ht="15" x14ac:dyDescent="0.25">
      <c r="B69" s="9" t="s">
        <v>396</v>
      </c>
      <c r="C69" s="3" t="s">
        <v>397</v>
      </c>
      <c r="D69" s="3" t="s">
        <v>133</v>
      </c>
      <c r="E69" s="3"/>
      <c r="F69" s="3" t="s">
        <v>398</v>
      </c>
      <c r="G69" s="3" t="s">
        <v>289</v>
      </c>
      <c r="H69" s="3" t="s">
        <v>378</v>
      </c>
      <c r="I69" s="3" t="s">
        <v>260</v>
      </c>
      <c r="J69" s="3"/>
      <c r="K69" s="8">
        <v>0.249999999963926</v>
      </c>
      <c r="L69" s="3" t="s">
        <v>77</v>
      </c>
      <c r="M69" s="37">
        <v>5.2999999999999999E-2</v>
      </c>
      <c r="N69" s="37">
        <v>-7.7999999997042484E-3</v>
      </c>
      <c r="O69" s="8">
        <v>9922.9026750493576</v>
      </c>
      <c r="P69" s="8">
        <v>119.45</v>
      </c>
      <c r="Q69" s="8">
        <v>0</v>
      </c>
      <c r="R69" s="8">
        <v>11.852907240577318</v>
      </c>
      <c r="S69" s="37">
        <v>2.1687820571500547E-5</v>
      </c>
      <c r="T69" s="37">
        <v>4.8981787709410939E-4</v>
      </c>
      <c r="U69" s="37">
        <v>7.1786216012565576E-5</v>
      </c>
    </row>
    <row r="70" spans="2:21" ht="15" x14ac:dyDescent="0.25">
      <c r="B70" s="9" t="s">
        <v>399</v>
      </c>
      <c r="C70" s="3" t="s">
        <v>400</v>
      </c>
      <c r="D70" s="3" t="s">
        <v>133</v>
      </c>
      <c r="E70" s="3"/>
      <c r="F70" s="3" t="s">
        <v>398</v>
      </c>
      <c r="G70" s="3" t="s">
        <v>289</v>
      </c>
      <c r="H70" s="3" t="s">
        <v>378</v>
      </c>
      <c r="I70" s="3" t="s">
        <v>260</v>
      </c>
      <c r="J70" s="3"/>
      <c r="K70" s="8">
        <v>1.4499999999958881</v>
      </c>
      <c r="L70" s="3" t="s">
        <v>77</v>
      </c>
      <c r="M70" s="37">
        <v>6.5000000000000002E-2</v>
      </c>
      <c r="N70" s="37">
        <v>-2.9000000000628822E-3</v>
      </c>
      <c r="O70" s="8">
        <v>56496.635929616452</v>
      </c>
      <c r="P70" s="8">
        <v>123.12</v>
      </c>
      <c r="Q70" s="8">
        <v>2.7323312217938756</v>
      </c>
      <c r="R70" s="8">
        <v>71.543050094107031</v>
      </c>
      <c r="S70" s="37">
        <v>8.3572676946282808E-5</v>
      </c>
      <c r="T70" s="37">
        <v>2.9564953312016459E-3</v>
      </c>
      <c r="U70" s="37">
        <v>4.3329494983909261E-4</v>
      </c>
    </row>
    <row r="71" spans="2:21" ht="15" x14ac:dyDescent="0.25">
      <c r="B71" s="9" t="s">
        <v>401</v>
      </c>
      <c r="C71" s="3" t="s">
        <v>402</v>
      </c>
      <c r="D71" s="3" t="s">
        <v>133</v>
      </c>
      <c r="E71" s="3"/>
      <c r="F71" s="3" t="s">
        <v>398</v>
      </c>
      <c r="G71" s="3" t="s">
        <v>289</v>
      </c>
      <c r="H71" s="3" t="s">
        <v>378</v>
      </c>
      <c r="I71" s="3" t="s">
        <v>260</v>
      </c>
      <c r="J71" s="3"/>
      <c r="K71" s="8">
        <v>6.7800000000004914</v>
      </c>
      <c r="L71" s="3" t="s">
        <v>77</v>
      </c>
      <c r="M71" s="37">
        <v>0.04</v>
      </c>
      <c r="N71" s="37">
        <v>2.5499999999999027E-2</v>
      </c>
      <c r="O71" s="8">
        <v>220640.68300953551</v>
      </c>
      <c r="P71" s="8">
        <v>111.3</v>
      </c>
      <c r="Q71" s="8">
        <v>0</v>
      </c>
      <c r="R71" s="8">
        <v>245.57308018967404</v>
      </c>
      <c r="S71" s="37">
        <v>7.4596189199183964E-5</v>
      </c>
      <c r="T71" s="37">
        <v>1.0148234721535613E-2</v>
      </c>
      <c r="U71" s="37">
        <v>1.4872943678337926E-3</v>
      </c>
    </row>
    <row r="72" spans="2:21" ht="15" x14ac:dyDescent="0.25">
      <c r="B72" s="9" t="s">
        <v>403</v>
      </c>
      <c r="C72" s="3" t="s">
        <v>404</v>
      </c>
      <c r="D72" s="3" t="s">
        <v>133</v>
      </c>
      <c r="E72" s="3"/>
      <c r="F72" s="3" t="s">
        <v>398</v>
      </c>
      <c r="G72" s="3" t="s">
        <v>289</v>
      </c>
      <c r="H72" s="3" t="s">
        <v>378</v>
      </c>
      <c r="I72" s="3" t="s">
        <v>260</v>
      </c>
      <c r="J72" s="3"/>
      <c r="K72" s="8">
        <v>7.130000000011024</v>
      </c>
      <c r="L72" s="3" t="s">
        <v>77</v>
      </c>
      <c r="M72" s="37">
        <v>2.7799999999999998E-2</v>
      </c>
      <c r="N72" s="37">
        <v>2.5499999999900654E-2</v>
      </c>
      <c r="O72" s="8">
        <v>13764.290107369239</v>
      </c>
      <c r="P72" s="8">
        <v>102.1</v>
      </c>
      <c r="Q72" s="8">
        <v>0</v>
      </c>
      <c r="R72" s="8">
        <v>14.053340198543838</v>
      </c>
      <c r="S72" s="37">
        <v>1.5996469446933191E-5</v>
      </c>
      <c r="T72" s="37">
        <v>5.8075011660993763E-4</v>
      </c>
      <c r="U72" s="37">
        <v>8.5112968043576947E-5</v>
      </c>
    </row>
    <row r="73" spans="2:21" ht="15" x14ac:dyDescent="0.25">
      <c r="B73" s="9" t="s">
        <v>405</v>
      </c>
      <c r="C73" s="3" t="s">
        <v>406</v>
      </c>
      <c r="D73" s="3" t="s">
        <v>133</v>
      </c>
      <c r="E73" s="3"/>
      <c r="F73" s="3" t="s">
        <v>335</v>
      </c>
      <c r="G73" s="3" t="s">
        <v>259</v>
      </c>
      <c r="H73" s="3" t="s">
        <v>378</v>
      </c>
      <c r="I73" s="3" t="s">
        <v>76</v>
      </c>
      <c r="J73" s="3"/>
      <c r="K73" s="8">
        <v>0.76000000221468811</v>
      </c>
      <c r="L73" s="3" t="s">
        <v>77</v>
      </c>
      <c r="M73" s="37">
        <v>4.8499999999999995E-2</v>
      </c>
      <c r="N73" s="37">
        <v>-4.8000000094221475E-3</v>
      </c>
      <c r="O73" s="8">
        <v>45.513043708755596</v>
      </c>
      <c r="P73" s="8">
        <v>107.38</v>
      </c>
      <c r="Q73" s="8">
        <v>0</v>
      </c>
      <c r="R73" s="8">
        <v>4.8871906472576034E-2</v>
      </c>
      <c r="S73" s="37">
        <v>3.0342029139170398E-7</v>
      </c>
      <c r="T73" s="37">
        <v>2.0196170434868849E-6</v>
      </c>
      <c r="U73" s="37">
        <v>2.9598892185503719E-7</v>
      </c>
    </row>
    <row r="74" spans="2:21" ht="15" x14ac:dyDescent="0.25">
      <c r="B74" s="9" t="s">
        <v>407</v>
      </c>
      <c r="C74" s="3" t="s">
        <v>408</v>
      </c>
      <c r="D74" s="3" t="s">
        <v>133</v>
      </c>
      <c r="E74" s="3"/>
      <c r="F74" s="3" t="s">
        <v>409</v>
      </c>
      <c r="G74" s="3" t="s">
        <v>410</v>
      </c>
      <c r="H74" s="3" t="s">
        <v>378</v>
      </c>
      <c r="I74" s="3" t="s">
        <v>76</v>
      </c>
      <c r="J74" s="3"/>
      <c r="K74" s="8">
        <v>5.4099999999990507</v>
      </c>
      <c r="L74" s="3" t="s">
        <v>77</v>
      </c>
      <c r="M74" s="37">
        <v>2.3199999999999998E-2</v>
      </c>
      <c r="N74" s="37">
        <v>9.9999999999856471E-3</v>
      </c>
      <c r="O74" s="8">
        <v>51284.636235128914</v>
      </c>
      <c r="P74" s="8">
        <v>107.94</v>
      </c>
      <c r="Q74" s="8">
        <v>0</v>
      </c>
      <c r="R74" s="8">
        <v>55.356636349826552</v>
      </c>
      <c r="S74" s="37">
        <v>1.4056515964305189E-4</v>
      </c>
      <c r="T74" s="37">
        <v>2.2875965828128742E-3</v>
      </c>
      <c r="U74" s="37">
        <v>3.3526318683517638E-4</v>
      </c>
    </row>
    <row r="75" spans="2:21" ht="15" x14ac:dyDescent="0.25">
      <c r="B75" s="9" t="s">
        <v>411</v>
      </c>
      <c r="C75" s="3" t="s">
        <v>412</v>
      </c>
      <c r="D75" s="3" t="s">
        <v>133</v>
      </c>
      <c r="E75" s="3"/>
      <c r="F75" s="3" t="s">
        <v>409</v>
      </c>
      <c r="G75" s="3" t="s">
        <v>410</v>
      </c>
      <c r="H75" s="3" t="s">
        <v>378</v>
      </c>
      <c r="I75" s="3" t="s">
        <v>260</v>
      </c>
      <c r="J75" s="3"/>
      <c r="K75" s="8">
        <v>6.7599999999990317</v>
      </c>
      <c r="L75" s="3" t="s">
        <v>77</v>
      </c>
      <c r="M75" s="37">
        <v>2.4799999999999999E-2</v>
      </c>
      <c r="N75" s="37">
        <v>1.2000000000011137E-2</v>
      </c>
      <c r="O75" s="8">
        <v>87425.030382163677</v>
      </c>
      <c r="P75" s="8">
        <v>109.36</v>
      </c>
      <c r="Q75" s="8">
        <v>0</v>
      </c>
      <c r="R75" s="8">
        <v>95.6080132233744</v>
      </c>
      <c r="S75" s="37">
        <v>2.0644126800663099E-4</v>
      </c>
      <c r="T75" s="37">
        <v>3.9509727967784051E-3</v>
      </c>
      <c r="U75" s="37">
        <v>5.7904253787538181E-4</v>
      </c>
    </row>
    <row r="76" spans="2:21" ht="15" x14ac:dyDescent="0.25">
      <c r="B76" s="9" t="s">
        <v>413</v>
      </c>
      <c r="C76" s="3" t="s">
        <v>414</v>
      </c>
      <c r="D76" s="3" t="s">
        <v>133</v>
      </c>
      <c r="E76" s="3"/>
      <c r="F76" s="3" t="s">
        <v>258</v>
      </c>
      <c r="G76" s="3" t="s">
        <v>259</v>
      </c>
      <c r="H76" s="3" t="s">
        <v>378</v>
      </c>
      <c r="I76" s="3" t="s">
        <v>76</v>
      </c>
      <c r="J76" s="3"/>
      <c r="K76" s="8">
        <v>4.6199999999978019</v>
      </c>
      <c r="L76" s="3" t="s">
        <v>77</v>
      </c>
      <c r="M76" s="37">
        <v>1.06E-2</v>
      </c>
      <c r="N76" s="37">
        <v>9.7999999999855078E-3</v>
      </c>
      <c r="O76" s="8">
        <v>1.8231223663099472</v>
      </c>
      <c r="P76" s="8">
        <v>5018000</v>
      </c>
      <c r="Q76" s="8">
        <v>0</v>
      </c>
      <c r="R76" s="8">
        <v>91.484287143709366</v>
      </c>
      <c r="S76" s="37">
        <v>1.3426042906767414E-4</v>
      </c>
      <c r="T76" s="37">
        <v>3.7805610393030508E-3</v>
      </c>
      <c r="U76" s="37">
        <v>5.5406750979804535E-4</v>
      </c>
    </row>
    <row r="77" spans="2:21" ht="15" x14ac:dyDescent="0.25">
      <c r="B77" s="9" t="s">
        <v>415</v>
      </c>
      <c r="C77" s="3" t="s">
        <v>416</v>
      </c>
      <c r="D77" s="3" t="s">
        <v>133</v>
      </c>
      <c r="E77" s="3"/>
      <c r="F77" s="3" t="s">
        <v>349</v>
      </c>
      <c r="G77" s="3" t="s">
        <v>289</v>
      </c>
      <c r="H77" s="3" t="s">
        <v>378</v>
      </c>
      <c r="I77" s="3" t="s">
        <v>76</v>
      </c>
      <c r="J77" s="3"/>
      <c r="K77" s="8">
        <v>2.9200000000013109</v>
      </c>
      <c r="L77" s="3" t="s">
        <v>77</v>
      </c>
      <c r="M77" s="37">
        <v>4.9000000000000002E-2</v>
      </c>
      <c r="N77" s="37">
        <v>6.4000000001256784E-3</v>
      </c>
      <c r="O77" s="8">
        <v>16550.214942028142</v>
      </c>
      <c r="P77" s="8">
        <v>114.65</v>
      </c>
      <c r="Q77" s="8">
        <v>0.41296592004024252</v>
      </c>
      <c r="R77" s="8">
        <v>19.387787354386983</v>
      </c>
      <c r="S77" s="37">
        <v>2.0739203587492448E-5</v>
      </c>
      <c r="T77" s="37">
        <v>8.0119456355547309E-4</v>
      </c>
      <c r="U77" s="37">
        <v>1.1742063468303343E-4</v>
      </c>
    </row>
    <row r="78" spans="2:21" ht="15" x14ac:dyDescent="0.25">
      <c r="B78" s="9" t="s">
        <v>417</v>
      </c>
      <c r="C78" s="3" t="s">
        <v>418</v>
      </c>
      <c r="D78" s="3" t="s">
        <v>133</v>
      </c>
      <c r="E78" s="3"/>
      <c r="F78" s="3" t="s">
        <v>349</v>
      </c>
      <c r="G78" s="3" t="s">
        <v>289</v>
      </c>
      <c r="H78" s="3" t="s">
        <v>378</v>
      </c>
      <c r="I78" s="3" t="s">
        <v>76</v>
      </c>
      <c r="J78" s="3"/>
      <c r="K78" s="8">
        <v>6.2399999999988038</v>
      </c>
      <c r="L78" s="3" t="s">
        <v>77</v>
      </c>
      <c r="M78" s="37">
        <v>2.3E-2</v>
      </c>
      <c r="N78" s="37">
        <v>1.8699999999996813E-2</v>
      </c>
      <c r="O78" s="8">
        <v>164996.51518284704</v>
      </c>
      <c r="P78" s="8">
        <v>103.67</v>
      </c>
      <c r="Q78" s="8">
        <v>0</v>
      </c>
      <c r="R78" s="8">
        <v>171.0518872898673</v>
      </c>
      <c r="S78" s="37">
        <v>1.1575655928496656E-4</v>
      </c>
      <c r="T78" s="37">
        <v>7.0686685219670028E-3</v>
      </c>
      <c r="U78" s="37">
        <v>1.0359625264180631E-3</v>
      </c>
    </row>
    <row r="79" spans="2:21" ht="15" x14ac:dyDescent="0.25">
      <c r="B79" s="9" t="s">
        <v>419</v>
      </c>
      <c r="C79" s="3" t="s">
        <v>420</v>
      </c>
      <c r="D79" s="3" t="s">
        <v>133</v>
      </c>
      <c r="E79" s="3"/>
      <c r="F79" s="3" t="s">
        <v>349</v>
      </c>
      <c r="G79" s="3" t="s">
        <v>289</v>
      </c>
      <c r="H79" s="3" t="s">
        <v>378</v>
      </c>
      <c r="I79" s="3" t="s">
        <v>76</v>
      </c>
      <c r="J79" s="3"/>
      <c r="K79" s="8">
        <v>0.16999999985182901</v>
      </c>
      <c r="L79" s="3" t="s">
        <v>77</v>
      </c>
      <c r="M79" s="37">
        <v>5.5E-2</v>
      </c>
      <c r="N79" s="37">
        <v>-6.3000000018581144E-3</v>
      </c>
      <c r="O79" s="8">
        <v>720.41062770624126</v>
      </c>
      <c r="P79" s="8">
        <v>122.46</v>
      </c>
      <c r="Q79" s="8">
        <v>0</v>
      </c>
      <c r="R79" s="8">
        <v>0.8822148565918011</v>
      </c>
      <c r="S79" s="37">
        <v>4.8156337853186912E-5</v>
      </c>
      <c r="T79" s="37">
        <v>3.6457267354404152E-5</v>
      </c>
      <c r="U79" s="37">
        <v>5.3430660494824671E-6</v>
      </c>
    </row>
    <row r="80" spans="2:21" ht="15" x14ac:dyDescent="0.25">
      <c r="B80" s="9" t="s">
        <v>421</v>
      </c>
      <c r="C80" s="3" t="s">
        <v>422</v>
      </c>
      <c r="D80" s="3" t="s">
        <v>133</v>
      </c>
      <c r="E80" s="3"/>
      <c r="F80" s="3" t="s">
        <v>349</v>
      </c>
      <c r="G80" s="3" t="s">
        <v>289</v>
      </c>
      <c r="H80" s="3" t="s">
        <v>378</v>
      </c>
      <c r="I80" s="3" t="s">
        <v>76</v>
      </c>
      <c r="J80" s="3"/>
      <c r="K80" s="8">
        <v>2.5400000000022436</v>
      </c>
      <c r="L80" s="3" t="s">
        <v>77</v>
      </c>
      <c r="M80" s="37">
        <v>5.8499999999999996E-2</v>
      </c>
      <c r="N80" s="37">
        <v>5.4999999999625201E-3</v>
      </c>
      <c r="O80" s="8">
        <v>60035.441450452679</v>
      </c>
      <c r="P80" s="8">
        <v>124.1</v>
      </c>
      <c r="Q80" s="8">
        <v>0</v>
      </c>
      <c r="R80" s="8">
        <v>74.503982844227252</v>
      </c>
      <c r="S80" s="37">
        <v>4.6345827368706916E-5</v>
      </c>
      <c r="T80" s="37">
        <v>3.0788549991249115E-3</v>
      </c>
      <c r="U80" s="37">
        <v>4.5122761004511795E-4</v>
      </c>
    </row>
    <row r="81" spans="2:21" ht="15" x14ac:dyDescent="0.25">
      <c r="B81" s="9" t="s">
        <v>423</v>
      </c>
      <c r="C81" s="3" t="s">
        <v>424</v>
      </c>
      <c r="D81" s="3" t="s">
        <v>133</v>
      </c>
      <c r="E81" s="3"/>
      <c r="F81" s="3" t="s">
        <v>425</v>
      </c>
      <c r="G81" s="3" t="s">
        <v>410</v>
      </c>
      <c r="H81" s="3" t="s">
        <v>378</v>
      </c>
      <c r="I81" s="3" t="s">
        <v>260</v>
      </c>
      <c r="J81" s="3"/>
      <c r="K81" s="8">
        <v>2.1799999999885569</v>
      </c>
      <c r="L81" s="3" t="s">
        <v>77</v>
      </c>
      <c r="M81" s="37">
        <v>4.0500000000000001E-2</v>
      </c>
      <c r="N81" s="37">
        <v>-1.0000000004943805E-4</v>
      </c>
      <c r="O81" s="8">
        <v>12531.620534839631</v>
      </c>
      <c r="P81" s="8">
        <v>133.55000000000001</v>
      </c>
      <c r="Q81" s="8">
        <v>0</v>
      </c>
      <c r="R81" s="8">
        <v>16.735979226163515</v>
      </c>
      <c r="S81" s="37">
        <v>6.8923830233021685E-5</v>
      </c>
      <c r="T81" s="37">
        <v>6.9160937897049207E-4</v>
      </c>
      <c r="U81" s="37">
        <v>1.0136016384218889E-4</v>
      </c>
    </row>
    <row r="82" spans="2:21" ht="15" x14ac:dyDescent="0.25">
      <c r="B82" s="9" t="s">
        <v>426</v>
      </c>
      <c r="C82" s="3" t="s">
        <v>427</v>
      </c>
      <c r="D82" s="3" t="s">
        <v>133</v>
      </c>
      <c r="E82" s="3"/>
      <c r="F82" s="3" t="s">
        <v>428</v>
      </c>
      <c r="G82" s="3" t="s">
        <v>289</v>
      </c>
      <c r="H82" s="3" t="s">
        <v>378</v>
      </c>
      <c r="I82" s="3" t="s">
        <v>260</v>
      </c>
      <c r="J82" s="3"/>
      <c r="K82" s="8">
        <v>2.529999999995193</v>
      </c>
      <c r="L82" s="3" t="s">
        <v>77</v>
      </c>
      <c r="M82" s="37">
        <v>2.75E-2</v>
      </c>
      <c r="N82" s="37">
        <v>4.6000000000416194E-3</v>
      </c>
      <c r="O82" s="8">
        <v>35931.426727692793</v>
      </c>
      <c r="P82" s="8">
        <v>106.49</v>
      </c>
      <c r="Q82" s="8">
        <v>0</v>
      </c>
      <c r="R82" s="8">
        <v>38.263376321844163</v>
      </c>
      <c r="S82" s="37">
        <v>1.7735383932712266E-4</v>
      </c>
      <c r="T82" s="37">
        <v>1.581222680648081E-3</v>
      </c>
      <c r="U82" s="37">
        <v>2.3173917944845101E-4</v>
      </c>
    </row>
    <row r="83" spans="2:21" ht="15" x14ac:dyDescent="0.25">
      <c r="B83" s="9" t="s">
        <v>429</v>
      </c>
      <c r="C83" s="3" t="s">
        <v>430</v>
      </c>
      <c r="D83" s="3" t="s">
        <v>133</v>
      </c>
      <c r="E83" s="3"/>
      <c r="F83" s="3" t="s">
        <v>428</v>
      </c>
      <c r="G83" s="3" t="s">
        <v>289</v>
      </c>
      <c r="H83" s="3" t="s">
        <v>378</v>
      </c>
      <c r="I83" s="3" t="s">
        <v>260</v>
      </c>
      <c r="J83" s="3"/>
      <c r="K83" s="8">
        <v>4.4699999999992359</v>
      </c>
      <c r="L83" s="3" t="s">
        <v>77</v>
      </c>
      <c r="M83" s="37">
        <v>2.75E-2</v>
      </c>
      <c r="N83" s="37">
        <v>1.0799999999970817E-2</v>
      </c>
      <c r="O83" s="8">
        <v>48080.741165446947</v>
      </c>
      <c r="P83" s="8">
        <v>108.23</v>
      </c>
      <c r="Q83" s="8">
        <v>0</v>
      </c>
      <c r="R83" s="8">
        <v>52.037786163589175</v>
      </c>
      <c r="S83" s="37">
        <v>1.0095659341893041E-4</v>
      </c>
      <c r="T83" s="37">
        <v>2.1504460829717062E-3</v>
      </c>
      <c r="U83" s="37">
        <v>3.1516282735822367E-4</v>
      </c>
    </row>
    <row r="84" spans="2:21" ht="15" x14ac:dyDescent="0.25">
      <c r="B84" s="9" t="s">
        <v>431</v>
      </c>
      <c r="C84" s="3" t="s">
        <v>432</v>
      </c>
      <c r="D84" s="3" t="s">
        <v>133</v>
      </c>
      <c r="E84" s="3"/>
      <c r="F84" s="3" t="s">
        <v>428</v>
      </c>
      <c r="G84" s="3" t="s">
        <v>289</v>
      </c>
      <c r="H84" s="3" t="s">
        <v>378</v>
      </c>
      <c r="I84" s="3" t="s">
        <v>260</v>
      </c>
      <c r="J84" s="3"/>
      <c r="K84" s="8">
        <v>6.3000000000031866</v>
      </c>
      <c r="L84" s="3" t="s">
        <v>77</v>
      </c>
      <c r="M84" s="37">
        <v>1.9599999999999999E-2</v>
      </c>
      <c r="N84" s="37">
        <v>1.5600000000042353E-2</v>
      </c>
      <c r="O84" s="8">
        <v>35091.827320644945</v>
      </c>
      <c r="P84" s="8">
        <v>103.5</v>
      </c>
      <c r="Q84" s="8">
        <v>0</v>
      </c>
      <c r="R84" s="8">
        <v>36.32004128355279</v>
      </c>
      <c r="S84" s="37">
        <v>4.6310193941908664E-5</v>
      </c>
      <c r="T84" s="37">
        <v>1.5009149364281814E-3</v>
      </c>
      <c r="U84" s="37">
        <v>2.199695210842996E-4</v>
      </c>
    </row>
    <row r="85" spans="2:21" ht="15" x14ac:dyDescent="0.25">
      <c r="B85" s="9" t="s">
        <v>433</v>
      </c>
      <c r="C85" s="3" t="s">
        <v>434</v>
      </c>
      <c r="D85" s="3" t="s">
        <v>133</v>
      </c>
      <c r="E85" s="3"/>
      <c r="F85" s="3" t="s">
        <v>435</v>
      </c>
      <c r="G85" s="3" t="s">
        <v>436</v>
      </c>
      <c r="H85" s="3" t="s">
        <v>378</v>
      </c>
      <c r="I85" s="3" t="s">
        <v>76</v>
      </c>
      <c r="J85" s="3"/>
      <c r="K85" s="8">
        <v>5.3899999999955188</v>
      </c>
      <c r="L85" s="3" t="s">
        <v>77</v>
      </c>
      <c r="M85" s="37">
        <v>1.9400000000000001E-2</v>
      </c>
      <c r="N85" s="37">
        <v>8.4000000000192202E-3</v>
      </c>
      <c r="O85" s="8">
        <v>27565.911625932466</v>
      </c>
      <c r="P85" s="8">
        <v>106.71</v>
      </c>
      <c r="Q85" s="8">
        <v>0</v>
      </c>
      <c r="R85" s="8">
        <v>29.415584292044304</v>
      </c>
      <c r="S85" s="37">
        <v>4.1614508284259698E-5</v>
      </c>
      <c r="T85" s="37">
        <v>1.2155902985629193E-3</v>
      </c>
      <c r="U85" s="37">
        <v>1.7815321129786146E-4</v>
      </c>
    </row>
    <row r="86" spans="2:21" ht="15" x14ac:dyDescent="0.25">
      <c r="B86" s="9" t="s">
        <v>437</v>
      </c>
      <c r="C86" s="3" t="s">
        <v>438</v>
      </c>
      <c r="D86" s="3" t="s">
        <v>133</v>
      </c>
      <c r="E86" s="3"/>
      <c r="F86" s="3" t="s">
        <v>435</v>
      </c>
      <c r="G86" s="3" t="s">
        <v>436</v>
      </c>
      <c r="H86" s="3" t="s">
        <v>378</v>
      </c>
      <c r="I86" s="3" t="s">
        <v>76</v>
      </c>
      <c r="J86" s="3"/>
      <c r="K86" s="8">
        <v>7.3199999999971572</v>
      </c>
      <c r="L86" s="3" t="s">
        <v>77</v>
      </c>
      <c r="M86" s="37">
        <v>1.23E-2</v>
      </c>
      <c r="N86" s="37">
        <v>1.1600000000027972E-2</v>
      </c>
      <c r="O86" s="8">
        <v>40311.553179593255</v>
      </c>
      <c r="P86" s="8">
        <v>100.85</v>
      </c>
      <c r="Q86" s="8">
        <v>0</v>
      </c>
      <c r="R86" s="8">
        <v>40.65420138188496</v>
      </c>
      <c r="S86" s="37">
        <v>1.0076124973028035E-4</v>
      </c>
      <c r="T86" s="37">
        <v>1.6800228173270838E-3</v>
      </c>
      <c r="U86" s="37">
        <v>2.4621902652097264E-4</v>
      </c>
    </row>
    <row r="87" spans="2:21" ht="15" x14ac:dyDescent="0.25">
      <c r="B87" s="9" t="s">
        <v>439</v>
      </c>
      <c r="C87" s="3" t="s">
        <v>440</v>
      </c>
      <c r="D87" s="3" t="s">
        <v>133</v>
      </c>
      <c r="E87" s="3"/>
      <c r="F87" s="3" t="s">
        <v>441</v>
      </c>
      <c r="G87" s="3" t="s">
        <v>410</v>
      </c>
      <c r="H87" s="3" t="s">
        <v>378</v>
      </c>
      <c r="I87" s="3" t="s">
        <v>260</v>
      </c>
      <c r="J87" s="3"/>
      <c r="K87" s="8">
        <v>1.4800000000175548</v>
      </c>
      <c r="L87" s="3" t="s">
        <v>77</v>
      </c>
      <c r="M87" s="37">
        <v>3.6000000000000004E-2</v>
      </c>
      <c r="N87" s="37">
        <v>-1.6999999999496058E-3</v>
      </c>
      <c r="O87" s="8">
        <v>10041.632604275426</v>
      </c>
      <c r="P87" s="8">
        <v>111.3</v>
      </c>
      <c r="Q87" s="8">
        <v>0.19038236328009125</v>
      </c>
      <c r="R87" s="8">
        <v>11.366719442896821</v>
      </c>
      <c r="S87" s="37">
        <v>2.4272036112743713E-5</v>
      </c>
      <c r="T87" s="37">
        <v>4.6972631051931497E-4</v>
      </c>
      <c r="U87" s="37">
        <v>6.8841657217109606E-5</v>
      </c>
    </row>
    <row r="88" spans="2:21" ht="15" x14ac:dyDescent="0.25">
      <c r="B88" s="9" t="s">
        <v>442</v>
      </c>
      <c r="C88" s="3" t="s">
        <v>443</v>
      </c>
      <c r="D88" s="3" t="s">
        <v>133</v>
      </c>
      <c r="E88" s="3"/>
      <c r="F88" s="3" t="s">
        <v>441</v>
      </c>
      <c r="G88" s="3" t="s">
        <v>410</v>
      </c>
      <c r="H88" s="3" t="s">
        <v>378</v>
      </c>
      <c r="I88" s="3" t="s">
        <v>260</v>
      </c>
      <c r="J88" s="3"/>
      <c r="K88" s="8">
        <v>7.8299999999973018</v>
      </c>
      <c r="L88" s="3" t="s">
        <v>77</v>
      </c>
      <c r="M88" s="37">
        <v>2.2499999999999999E-2</v>
      </c>
      <c r="N88" s="37">
        <v>1.2099999999972822E-2</v>
      </c>
      <c r="O88" s="8">
        <v>86138.473300368089</v>
      </c>
      <c r="P88" s="8">
        <v>109.54</v>
      </c>
      <c r="Q88" s="8">
        <v>0</v>
      </c>
      <c r="R88" s="8">
        <v>94.356083648399789</v>
      </c>
      <c r="S88" s="37">
        <v>2.1054772943718801E-4</v>
      </c>
      <c r="T88" s="37">
        <v>3.8992371783145995E-3</v>
      </c>
      <c r="U88" s="37">
        <v>5.7146032322731815E-4</v>
      </c>
    </row>
    <row r="89" spans="2:21" ht="15" x14ac:dyDescent="0.25">
      <c r="B89" s="9" t="s">
        <v>444</v>
      </c>
      <c r="C89" s="3" t="s">
        <v>445</v>
      </c>
      <c r="D89" s="3" t="s">
        <v>133</v>
      </c>
      <c r="E89" s="3"/>
      <c r="F89" s="3" t="s">
        <v>377</v>
      </c>
      <c r="G89" s="3" t="s">
        <v>259</v>
      </c>
      <c r="H89" s="3" t="s">
        <v>446</v>
      </c>
      <c r="I89" s="3" t="s">
        <v>260</v>
      </c>
      <c r="J89" s="3"/>
      <c r="K89" s="8">
        <v>2.170000000003566</v>
      </c>
      <c r="L89" s="3" t="s">
        <v>77</v>
      </c>
      <c r="M89" s="37">
        <v>4.1500000000000002E-2</v>
      </c>
      <c r="N89" s="37">
        <v>9.000000000709867E-4</v>
      </c>
      <c r="O89" s="8">
        <v>42536.35430140375</v>
      </c>
      <c r="P89" s="8">
        <v>114.97</v>
      </c>
      <c r="Q89" s="8">
        <v>0</v>
      </c>
      <c r="R89" s="8">
        <v>48.904046538409375</v>
      </c>
      <c r="S89" s="37">
        <v>1.4136610545673325E-4</v>
      </c>
      <c r="T89" s="37">
        <v>2.0209452221772789E-3</v>
      </c>
      <c r="U89" s="37">
        <v>2.961835756780817E-4</v>
      </c>
    </row>
    <row r="90" spans="2:21" ht="15" x14ac:dyDescent="0.25">
      <c r="B90" s="9" t="s">
        <v>447</v>
      </c>
      <c r="C90" s="3" t="s">
        <v>448</v>
      </c>
      <c r="D90" s="3" t="s">
        <v>133</v>
      </c>
      <c r="E90" s="3"/>
      <c r="F90" s="3" t="s">
        <v>449</v>
      </c>
      <c r="G90" s="3" t="s">
        <v>289</v>
      </c>
      <c r="H90" s="3" t="s">
        <v>446</v>
      </c>
      <c r="I90" s="3" t="s">
        <v>260</v>
      </c>
      <c r="J90" s="3"/>
      <c r="K90" s="8">
        <v>3.2700000000025389</v>
      </c>
      <c r="L90" s="3" t="s">
        <v>77</v>
      </c>
      <c r="M90" s="37">
        <v>2.8500000000000001E-2</v>
      </c>
      <c r="N90" s="37">
        <v>6.800000000007975E-3</v>
      </c>
      <c r="O90" s="8">
        <v>62573.866638317741</v>
      </c>
      <c r="P90" s="8">
        <v>107.66</v>
      </c>
      <c r="Q90" s="8">
        <v>0</v>
      </c>
      <c r="R90" s="8">
        <v>67.367024821835741</v>
      </c>
      <c r="S90" s="37">
        <v>1.2789502717104256E-4</v>
      </c>
      <c r="T90" s="37">
        <v>2.7839223250995882E-3</v>
      </c>
      <c r="U90" s="37">
        <v>4.0800317574649466E-4</v>
      </c>
    </row>
    <row r="91" spans="2:21" ht="15" x14ac:dyDescent="0.25">
      <c r="B91" s="9" t="s">
        <v>450</v>
      </c>
      <c r="C91" s="3" t="s">
        <v>451</v>
      </c>
      <c r="D91" s="3" t="s">
        <v>133</v>
      </c>
      <c r="E91" s="3"/>
      <c r="F91" s="3" t="s">
        <v>449</v>
      </c>
      <c r="G91" s="3" t="s">
        <v>289</v>
      </c>
      <c r="H91" s="3" t="s">
        <v>446</v>
      </c>
      <c r="I91" s="3" t="s">
        <v>260</v>
      </c>
      <c r="J91" s="3"/>
      <c r="K91" s="8">
        <v>5.8499999999977863</v>
      </c>
      <c r="L91" s="3" t="s">
        <v>77</v>
      </c>
      <c r="M91" s="37">
        <v>1.34E-2</v>
      </c>
      <c r="N91" s="37">
        <v>1.2399999999999713E-2</v>
      </c>
      <c r="O91" s="8">
        <v>61767.702452869227</v>
      </c>
      <c r="P91" s="8">
        <v>101.21</v>
      </c>
      <c r="Q91" s="8">
        <v>0</v>
      </c>
      <c r="R91" s="8">
        <v>62.515091652468101</v>
      </c>
      <c r="S91" s="37">
        <v>1.7091950463562512E-4</v>
      </c>
      <c r="T91" s="37">
        <v>2.5834176255701592E-3</v>
      </c>
      <c r="U91" s="37">
        <v>3.7861781774905942E-4</v>
      </c>
    </row>
    <row r="92" spans="2:21" ht="15" x14ac:dyDescent="0.25">
      <c r="B92" s="9" t="s">
        <v>452</v>
      </c>
      <c r="C92" s="3" t="s">
        <v>453</v>
      </c>
      <c r="D92" s="3" t="s">
        <v>133</v>
      </c>
      <c r="E92" s="3"/>
      <c r="F92" s="3" t="s">
        <v>449</v>
      </c>
      <c r="G92" s="3" t="s">
        <v>289</v>
      </c>
      <c r="H92" s="3" t="s">
        <v>446</v>
      </c>
      <c r="I92" s="3" t="s">
        <v>260</v>
      </c>
      <c r="J92" s="3"/>
      <c r="K92" s="8">
        <v>6.1199999999982024</v>
      </c>
      <c r="L92" s="3" t="s">
        <v>77</v>
      </c>
      <c r="M92" s="37">
        <v>1.95E-2</v>
      </c>
      <c r="N92" s="37">
        <v>1.7300000000014408E-2</v>
      </c>
      <c r="O92" s="8">
        <v>90648.979747004239</v>
      </c>
      <c r="P92" s="8">
        <v>101.94</v>
      </c>
      <c r="Q92" s="8">
        <v>0</v>
      </c>
      <c r="R92" s="8">
        <v>92.407569954049407</v>
      </c>
      <c r="S92" s="37">
        <v>1.3917156254193884E-4</v>
      </c>
      <c r="T92" s="37">
        <v>3.8187154276686356E-3</v>
      </c>
      <c r="U92" s="37">
        <v>5.5965930073325644E-4</v>
      </c>
    </row>
    <row r="93" spans="2:21" ht="15" x14ac:dyDescent="0.25">
      <c r="B93" s="9" t="s">
        <v>454</v>
      </c>
      <c r="C93" s="3" t="s">
        <v>455</v>
      </c>
      <c r="D93" s="3" t="s">
        <v>133</v>
      </c>
      <c r="E93" s="3"/>
      <c r="F93" s="3" t="s">
        <v>449</v>
      </c>
      <c r="G93" s="3" t="s">
        <v>289</v>
      </c>
      <c r="H93" s="3" t="s">
        <v>446</v>
      </c>
      <c r="I93" s="3" t="s">
        <v>260</v>
      </c>
      <c r="J93" s="3"/>
      <c r="K93" s="8">
        <v>1.6799999999940554</v>
      </c>
      <c r="L93" s="3" t="s">
        <v>77</v>
      </c>
      <c r="M93" s="37">
        <v>3.7699999999999997E-2</v>
      </c>
      <c r="N93" s="37">
        <v>3.0000000009444667E-4</v>
      </c>
      <c r="O93" s="8">
        <v>44574.79790861041</v>
      </c>
      <c r="P93" s="8">
        <v>115.58</v>
      </c>
      <c r="Q93" s="8">
        <v>0</v>
      </c>
      <c r="R93" s="8">
        <v>51.519551421227376</v>
      </c>
      <c r="S93" s="37">
        <v>1.2289237866151966E-4</v>
      </c>
      <c r="T93" s="37">
        <v>2.1290301859105132E-3</v>
      </c>
      <c r="U93" s="37">
        <v>3.1202417872077862E-4</v>
      </c>
    </row>
    <row r="94" spans="2:21" ht="15" x14ac:dyDescent="0.25">
      <c r="B94" s="9" t="s">
        <v>456</v>
      </c>
      <c r="C94" s="3" t="s">
        <v>457</v>
      </c>
      <c r="D94" s="3" t="s">
        <v>133</v>
      </c>
      <c r="E94" s="3"/>
      <c r="F94" s="3" t="s">
        <v>280</v>
      </c>
      <c r="G94" s="3" t="s">
        <v>259</v>
      </c>
      <c r="H94" s="3" t="s">
        <v>446</v>
      </c>
      <c r="I94" s="3" t="s">
        <v>260</v>
      </c>
      <c r="J94" s="3"/>
      <c r="K94" s="8">
        <v>4.3700000000005526</v>
      </c>
      <c r="L94" s="3" t="s">
        <v>77</v>
      </c>
      <c r="M94" s="37">
        <v>1.49E-2</v>
      </c>
      <c r="N94" s="37">
        <v>1.050000000002072E-2</v>
      </c>
      <c r="O94" s="8">
        <v>1.2496581781118903</v>
      </c>
      <c r="P94" s="8">
        <v>5124000</v>
      </c>
      <c r="Q94" s="8">
        <v>0</v>
      </c>
      <c r="R94" s="8">
        <v>64.032483532622493</v>
      </c>
      <c r="S94" s="37">
        <v>2.0662337601056388E-4</v>
      </c>
      <c r="T94" s="37">
        <v>2.6461233950806663E-3</v>
      </c>
      <c r="U94" s="37">
        <v>3.8780778431790017E-4</v>
      </c>
    </row>
    <row r="95" spans="2:21" ht="15" x14ac:dyDescent="0.25">
      <c r="B95" s="9" t="s">
        <v>458</v>
      </c>
      <c r="C95" s="3" t="s">
        <v>459</v>
      </c>
      <c r="D95" s="3" t="s">
        <v>133</v>
      </c>
      <c r="E95" s="3"/>
      <c r="F95" s="3" t="s">
        <v>280</v>
      </c>
      <c r="G95" s="3" t="s">
        <v>259</v>
      </c>
      <c r="H95" s="3" t="s">
        <v>446</v>
      </c>
      <c r="I95" s="3" t="s">
        <v>76</v>
      </c>
      <c r="J95" s="3"/>
      <c r="K95" s="8">
        <v>3.0899999999994052</v>
      </c>
      <c r="L95" s="3" t="s">
        <v>77</v>
      </c>
      <c r="M95" s="37">
        <v>2.7999999999999997E-2</v>
      </c>
      <c r="N95" s="37">
        <v>8.199999999992616E-3</v>
      </c>
      <c r="O95" s="8">
        <v>3.6566478149086032</v>
      </c>
      <c r="P95" s="8">
        <v>5427449</v>
      </c>
      <c r="Q95" s="8">
        <v>0</v>
      </c>
      <c r="R95" s="8">
        <v>198.46270450626884</v>
      </c>
      <c r="S95" s="37">
        <v>2.0674211652109477E-4</v>
      </c>
      <c r="T95" s="37">
        <v>8.2014124155822977E-3</v>
      </c>
      <c r="U95" s="37">
        <v>1.2019740209686365E-3</v>
      </c>
    </row>
    <row r="96" spans="2:21" ht="15" x14ac:dyDescent="0.25">
      <c r="B96" s="9" t="s">
        <v>460</v>
      </c>
      <c r="C96" s="3" t="s">
        <v>461</v>
      </c>
      <c r="D96" s="3" t="s">
        <v>133</v>
      </c>
      <c r="E96" s="3"/>
      <c r="F96" s="3" t="s">
        <v>328</v>
      </c>
      <c r="G96" s="3" t="s">
        <v>259</v>
      </c>
      <c r="H96" s="3" t="s">
        <v>446</v>
      </c>
      <c r="I96" s="3" t="s">
        <v>76</v>
      </c>
      <c r="J96" s="3"/>
      <c r="K96" s="8">
        <v>1.930000000002714</v>
      </c>
      <c r="L96" s="3" t="s">
        <v>77</v>
      </c>
      <c r="M96" s="37">
        <v>6.4000000000000001E-2</v>
      </c>
      <c r="N96" s="37">
        <v>2.2000000000194525E-3</v>
      </c>
      <c r="O96" s="8">
        <v>49496.215478312763</v>
      </c>
      <c r="P96" s="8">
        <v>127.5</v>
      </c>
      <c r="Q96" s="8">
        <v>0</v>
      </c>
      <c r="R96" s="8">
        <v>63.107674735092537</v>
      </c>
      <c r="S96" s="37">
        <v>3.9534334183569765E-5</v>
      </c>
      <c r="T96" s="37">
        <v>2.6079059457469436E-3</v>
      </c>
      <c r="U96" s="37">
        <v>3.8220675135929141E-4</v>
      </c>
    </row>
    <row r="97" spans="2:21" ht="15" x14ac:dyDescent="0.25">
      <c r="B97" s="9" t="s">
        <v>462</v>
      </c>
      <c r="C97" s="3" t="s">
        <v>463</v>
      </c>
      <c r="D97" s="3" t="s">
        <v>133</v>
      </c>
      <c r="E97" s="3"/>
      <c r="F97" s="3" t="s">
        <v>464</v>
      </c>
      <c r="G97" s="3" t="s">
        <v>314</v>
      </c>
      <c r="H97" s="3" t="s">
        <v>446</v>
      </c>
      <c r="I97" s="3" t="s">
        <v>260</v>
      </c>
      <c r="J97" s="3"/>
      <c r="K97" s="8">
        <v>0.50000000000487033</v>
      </c>
      <c r="L97" s="3" t="s">
        <v>77</v>
      </c>
      <c r="M97" s="37">
        <v>3.9E-2</v>
      </c>
      <c r="N97" s="37">
        <v>4.2999999998832601E-3</v>
      </c>
      <c r="O97" s="8">
        <v>44783.873414451235</v>
      </c>
      <c r="P97" s="8">
        <v>105.53</v>
      </c>
      <c r="Q97" s="8">
        <v>4.4690572101718038</v>
      </c>
      <c r="R97" s="8">
        <v>48.104786473405014</v>
      </c>
      <c r="S97" s="37">
        <v>1.0839353619530263E-4</v>
      </c>
      <c r="T97" s="37">
        <v>1.9879160369874801E-3</v>
      </c>
      <c r="U97" s="37">
        <v>2.9134291890822196E-4</v>
      </c>
    </row>
    <row r="98" spans="2:21" ht="15" x14ac:dyDescent="0.25">
      <c r="B98" s="9" t="s">
        <v>465</v>
      </c>
      <c r="C98" s="3" t="s">
        <v>466</v>
      </c>
      <c r="D98" s="3" t="s">
        <v>133</v>
      </c>
      <c r="E98" s="3"/>
      <c r="F98" s="3" t="s">
        <v>467</v>
      </c>
      <c r="G98" s="3" t="s">
        <v>259</v>
      </c>
      <c r="H98" s="3" t="s">
        <v>446</v>
      </c>
      <c r="I98" s="3" t="s">
        <v>76</v>
      </c>
      <c r="J98" s="3"/>
      <c r="K98" s="8">
        <v>5.0899999999974117</v>
      </c>
      <c r="L98" s="3" t="s">
        <v>77</v>
      </c>
      <c r="M98" s="37">
        <v>6.8000000000000005E-3</v>
      </c>
      <c r="N98" s="37">
        <v>5.7999999999781733E-3</v>
      </c>
      <c r="O98" s="8">
        <v>78022.36099307565</v>
      </c>
      <c r="P98" s="8">
        <v>100.09</v>
      </c>
      <c r="Q98" s="8">
        <v>0</v>
      </c>
      <c r="R98" s="8">
        <v>78.092581117703332</v>
      </c>
      <c r="S98" s="37">
        <v>1.9375531989787467E-4</v>
      </c>
      <c r="T98" s="37">
        <v>3.2271527586855459E-3</v>
      </c>
      <c r="U98" s="37">
        <v>4.7296167795043005E-4</v>
      </c>
    </row>
    <row r="99" spans="2:21" ht="15" x14ac:dyDescent="0.25">
      <c r="B99" s="9" t="s">
        <v>468</v>
      </c>
      <c r="C99" s="3" t="s">
        <v>469</v>
      </c>
      <c r="D99" s="3" t="s">
        <v>133</v>
      </c>
      <c r="E99" s="3"/>
      <c r="F99" s="3" t="s">
        <v>467</v>
      </c>
      <c r="G99" s="3" t="s">
        <v>259</v>
      </c>
      <c r="H99" s="3" t="s">
        <v>446</v>
      </c>
      <c r="I99" s="3" t="s">
        <v>76</v>
      </c>
      <c r="J99" s="3"/>
      <c r="K99" s="8">
        <v>2.239999999999696</v>
      </c>
      <c r="L99" s="3" t="s">
        <v>77</v>
      </c>
      <c r="M99" s="37">
        <v>0.02</v>
      </c>
      <c r="N99" s="37">
        <v>3.0000000001274694E-4</v>
      </c>
      <c r="O99" s="8">
        <v>44868.322777107081</v>
      </c>
      <c r="P99" s="8">
        <v>105.55</v>
      </c>
      <c r="Q99" s="8">
        <v>0</v>
      </c>
      <c r="R99" s="8">
        <v>47.358514697532001</v>
      </c>
      <c r="S99" s="37">
        <v>7.8857247364602089E-5</v>
      </c>
      <c r="T99" s="37">
        <v>1.9570765771339525E-3</v>
      </c>
      <c r="U99" s="37">
        <v>2.8682318161343389E-4</v>
      </c>
    </row>
    <row r="100" spans="2:21" ht="15" x14ac:dyDescent="0.25">
      <c r="B100" s="9" t="s">
        <v>470</v>
      </c>
      <c r="C100" s="3" t="s">
        <v>471</v>
      </c>
      <c r="D100" s="3" t="s">
        <v>133</v>
      </c>
      <c r="E100" s="3"/>
      <c r="F100" s="3" t="s">
        <v>472</v>
      </c>
      <c r="G100" s="3" t="s">
        <v>289</v>
      </c>
      <c r="H100" s="3" t="s">
        <v>446</v>
      </c>
      <c r="I100" s="3" t="s">
        <v>260</v>
      </c>
      <c r="J100" s="3"/>
      <c r="K100" s="8">
        <v>6.3800000000000869</v>
      </c>
      <c r="L100" s="3" t="s">
        <v>77</v>
      </c>
      <c r="M100" s="37">
        <v>1.5800000000000002E-2</v>
      </c>
      <c r="N100" s="37">
        <v>1.1700000000031553E-2</v>
      </c>
      <c r="O100" s="8">
        <v>49414.161962041027</v>
      </c>
      <c r="P100" s="8">
        <v>103.22</v>
      </c>
      <c r="Q100" s="8">
        <v>0</v>
      </c>
      <c r="R100" s="8">
        <v>51.00529797745844</v>
      </c>
      <c r="S100" s="37">
        <v>1.1580485200922663E-4</v>
      </c>
      <c r="T100" s="37">
        <v>2.1077788148331365E-3</v>
      </c>
      <c r="U100" s="37">
        <v>3.0890964251035227E-4</v>
      </c>
    </row>
    <row r="101" spans="2:21" ht="15" x14ac:dyDescent="0.25">
      <c r="B101" s="9" t="s">
        <v>473</v>
      </c>
      <c r="C101" s="3" t="s">
        <v>474</v>
      </c>
      <c r="D101" s="3" t="s">
        <v>133</v>
      </c>
      <c r="E101" s="3"/>
      <c r="F101" s="3" t="s">
        <v>472</v>
      </c>
      <c r="G101" s="3" t="s">
        <v>289</v>
      </c>
      <c r="H101" s="3" t="s">
        <v>446</v>
      </c>
      <c r="I101" s="3" t="s">
        <v>260</v>
      </c>
      <c r="J101" s="3"/>
      <c r="K101" s="8">
        <v>7.6600000000017463</v>
      </c>
      <c r="L101" s="3" t="s">
        <v>77</v>
      </c>
      <c r="M101" s="37">
        <v>2.4E-2</v>
      </c>
      <c r="N101" s="37">
        <v>1.7000000000012318E-2</v>
      </c>
      <c r="O101" s="8">
        <v>48269.834000969211</v>
      </c>
      <c r="P101" s="8">
        <v>105.9</v>
      </c>
      <c r="Q101" s="8">
        <v>0</v>
      </c>
      <c r="R101" s="8">
        <v>51.117754207092098</v>
      </c>
      <c r="S101" s="37">
        <v>1.2364559071434354E-4</v>
      </c>
      <c r="T101" s="37">
        <v>2.1124260351772389E-3</v>
      </c>
      <c r="U101" s="37">
        <v>3.0959072496789517E-4</v>
      </c>
    </row>
    <row r="102" spans="2:21" ht="15" x14ac:dyDescent="0.25">
      <c r="B102" s="9" t="s">
        <v>475</v>
      </c>
      <c r="C102" s="3" t="s">
        <v>476</v>
      </c>
      <c r="D102" s="3" t="s">
        <v>133</v>
      </c>
      <c r="E102" s="3"/>
      <c r="F102" s="3" t="s">
        <v>477</v>
      </c>
      <c r="G102" s="3" t="s">
        <v>289</v>
      </c>
      <c r="H102" s="3" t="s">
        <v>446</v>
      </c>
      <c r="I102" s="3" t="s">
        <v>76</v>
      </c>
      <c r="J102" s="3"/>
      <c r="K102" s="8">
        <v>7.1099999999963517</v>
      </c>
      <c r="L102" s="3" t="s">
        <v>77</v>
      </c>
      <c r="M102" s="37">
        <v>2.6000000000000002E-2</v>
      </c>
      <c r="N102" s="37">
        <v>1.6500000000023773E-2</v>
      </c>
      <c r="O102" s="8">
        <v>78022.360993075665</v>
      </c>
      <c r="P102" s="8">
        <v>106.92</v>
      </c>
      <c r="Q102" s="8">
        <v>2.5747379126235477</v>
      </c>
      <c r="R102" s="8">
        <v>84.327816118794289</v>
      </c>
      <c r="S102" s="37">
        <v>2.0492214665688636E-4</v>
      </c>
      <c r="T102" s="37">
        <v>3.4848219962344343E-3</v>
      </c>
      <c r="U102" s="37">
        <v>5.1072489650875086E-4</v>
      </c>
    </row>
    <row r="103" spans="2:21" ht="15" x14ac:dyDescent="0.25">
      <c r="B103" s="9" t="s">
        <v>478</v>
      </c>
      <c r="C103" s="3" t="s">
        <v>479</v>
      </c>
      <c r="D103" s="3" t="s">
        <v>133</v>
      </c>
      <c r="E103" s="3"/>
      <c r="F103" s="3" t="s">
        <v>480</v>
      </c>
      <c r="G103" s="3" t="s">
        <v>481</v>
      </c>
      <c r="H103" s="3" t="s">
        <v>446</v>
      </c>
      <c r="I103" s="3" t="s">
        <v>260</v>
      </c>
      <c r="J103" s="3"/>
      <c r="K103" s="8">
        <v>3.9499999999995143</v>
      </c>
      <c r="L103" s="3" t="s">
        <v>77</v>
      </c>
      <c r="M103" s="37">
        <v>3.95E-2</v>
      </c>
      <c r="N103" s="37">
        <v>6.8999999999956397E-3</v>
      </c>
      <c r="O103" s="8">
        <v>58595.190330581201</v>
      </c>
      <c r="P103" s="8">
        <v>119.95</v>
      </c>
      <c r="Q103" s="8">
        <v>0</v>
      </c>
      <c r="R103" s="8">
        <v>70.284930799630004</v>
      </c>
      <c r="S103" s="37">
        <v>1.0247329638528706E-4</v>
      </c>
      <c r="T103" s="37">
        <v>2.9045039244147771E-3</v>
      </c>
      <c r="U103" s="37">
        <v>4.2567524763356809E-4</v>
      </c>
    </row>
    <row r="104" spans="2:21" ht="15" x14ac:dyDescent="0.25">
      <c r="B104" s="9" t="s">
        <v>482</v>
      </c>
      <c r="C104" s="3" t="s">
        <v>483</v>
      </c>
      <c r="D104" s="3" t="s">
        <v>133</v>
      </c>
      <c r="E104" s="3"/>
      <c r="F104" s="3" t="s">
        <v>484</v>
      </c>
      <c r="G104" s="3" t="s">
        <v>485</v>
      </c>
      <c r="H104" s="3" t="s">
        <v>446</v>
      </c>
      <c r="I104" s="3" t="s">
        <v>76</v>
      </c>
      <c r="J104" s="3"/>
      <c r="K104" s="8">
        <v>0.27999999996999442</v>
      </c>
      <c r="L104" s="3" t="s">
        <v>77</v>
      </c>
      <c r="M104" s="37">
        <v>4.6500000000000007E-2</v>
      </c>
      <c r="N104" s="37">
        <v>-4.4999999991742088E-3</v>
      </c>
      <c r="O104" s="8">
        <v>1862.268374768986</v>
      </c>
      <c r="P104" s="8">
        <v>118.32</v>
      </c>
      <c r="Q104" s="8">
        <v>0</v>
      </c>
      <c r="R104" s="8">
        <v>2.203435946716056</v>
      </c>
      <c r="S104" s="37">
        <v>8.9388166883576245E-5</v>
      </c>
      <c r="T104" s="37">
        <v>9.1056337135456993E-5</v>
      </c>
      <c r="U104" s="37">
        <v>1.3344939400125301E-5</v>
      </c>
    </row>
    <row r="105" spans="2:21" ht="15" x14ac:dyDescent="0.25">
      <c r="B105" s="9" t="s">
        <v>486</v>
      </c>
      <c r="C105" s="3" t="s">
        <v>487</v>
      </c>
      <c r="D105" s="3" t="s">
        <v>133</v>
      </c>
      <c r="E105" s="3"/>
      <c r="F105" s="3" t="s">
        <v>488</v>
      </c>
      <c r="G105" s="3" t="s">
        <v>314</v>
      </c>
      <c r="H105" s="3" t="s">
        <v>446</v>
      </c>
      <c r="I105" s="3" t="s">
        <v>76</v>
      </c>
      <c r="J105" s="3"/>
      <c r="K105" s="8">
        <v>3.3999999999975858</v>
      </c>
      <c r="L105" s="3" t="s">
        <v>77</v>
      </c>
      <c r="M105" s="37">
        <v>1.9799999999999998E-2</v>
      </c>
      <c r="N105" s="37">
        <v>9.199999999999528E-3</v>
      </c>
      <c r="O105" s="8">
        <v>15812.531827954872</v>
      </c>
      <c r="P105" s="8">
        <v>104.09</v>
      </c>
      <c r="Q105" s="8">
        <v>0</v>
      </c>
      <c r="R105" s="8">
        <v>16.459264379546706</v>
      </c>
      <c r="S105" s="37">
        <v>1.6651366266893544E-5</v>
      </c>
      <c r="T105" s="37">
        <v>6.8017421998550819E-4</v>
      </c>
      <c r="U105" s="37">
        <v>9.9684261774456959E-5</v>
      </c>
    </row>
    <row r="106" spans="2:21" ht="15" x14ac:dyDescent="0.25">
      <c r="B106" s="9" t="s">
        <v>489</v>
      </c>
      <c r="C106" s="3" t="s">
        <v>490</v>
      </c>
      <c r="D106" s="3" t="s">
        <v>133</v>
      </c>
      <c r="E106" s="3"/>
      <c r="F106" s="3" t="s">
        <v>488</v>
      </c>
      <c r="G106" s="3" t="s">
        <v>314</v>
      </c>
      <c r="H106" s="3" t="s">
        <v>446</v>
      </c>
      <c r="I106" s="3" t="s">
        <v>76</v>
      </c>
      <c r="J106" s="3"/>
      <c r="K106" s="8">
        <v>1.2399999999956683</v>
      </c>
      <c r="L106" s="3" t="s">
        <v>77</v>
      </c>
      <c r="M106" s="37">
        <v>4.5999999999999999E-2</v>
      </c>
      <c r="N106" s="37">
        <v>-2.9999999997383698E-4</v>
      </c>
      <c r="O106" s="8">
        <v>21206.814514287948</v>
      </c>
      <c r="P106" s="8">
        <v>109.12</v>
      </c>
      <c r="Q106" s="8">
        <v>0</v>
      </c>
      <c r="R106" s="8">
        <v>23.140875997031927</v>
      </c>
      <c r="S106" s="37">
        <v>4.9446827033425448E-5</v>
      </c>
      <c r="T106" s="37">
        <v>9.562898388473447E-4</v>
      </c>
      <c r="U106" s="37">
        <v>1.4015092578772393E-4</v>
      </c>
    </row>
    <row r="107" spans="2:21" ht="15" x14ac:dyDescent="0.25">
      <c r="B107" s="9" t="s">
        <v>491</v>
      </c>
      <c r="C107" s="3" t="s">
        <v>492</v>
      </c>
      <c r="D107" s="3" t="s">
        <v>133</v>
      </c>
      <c r="E107" s="3"/>
      <c r="F107" s="3" t="s">
        <v>493</v>
      </c>
      <c r="G107" s="3" t="s">
        <v>289</v>
      </c>
      <c r="H107" s="3" t="s">
        <v>446</v>
      </c>
      <c r="I107" s="3" t="s">
        <v>260</v>
      </c>
      <c r="J107" s="3"/>
      <c r="K107" s="8">
        <v>6.0600000000016339</v>
      </c>
      <c r="L107" s="3" t="s">
        <v>77</v>
      </c>
      <c r="M107" s="37">
        <v>2.1499999999999998E-2</v>
      </c>
      <c r="N107" s="37">
        <v>1.7800000000016424E-2</v>
      </c>
      <c r="O107" s="8">
        <v>101429.06929061683</v>
      </c>
      <c r="P107" s="8">
        <v>103.24</v>
      </c>
      <c r="Q107" s="8">
        <v>0</v>
      </c>
      <c r="R107" s="8">
        <v>104.71537113582477</v>
      </c>
      <c r="S107" s="37">
        <v>1.6572835739128922E-4</v>
      </c>
      <c r="T107" s="37">
        <v>4.3273316619976531E-3</v>
      </c>
      <c r="U107" s="37">
        <v>6.3420054671972225E-4</v>
      </c>
    </row>
    <row r="108" spans="2:21" ht="15" x14ac:dyDescent="0.25">
      <c r="B108" s="9" t="s">
        <v>494</v>
      </c>
      <c r="C108" s="3" t="s">
        <v>495</v>
      </c>
      <c r="D108" s="3" t="s">
        <v>133</v>
      </c>
      <c r="E108" s="3"/>
      <c r="F108" s="3" t="s">
        <v>493</v>
      </c>
      <c r="G108" s="3" t="s">
        <v>289</v>
      </c>
      <c r="H108" s="3" t="s">
        <v>446</v>
      </c>
      <c r="I108" s="3" t="s">
        <v>260</v>
      </c>
      <c r="J108" s="3"/>
      <c r="K108" s="8">
        <v>0.58000000004922647</v>
      </c>
      <c r="L108" s="3" t="s">
        <v>77</v>
      </c>
      <c r="M108" s="37">
        <v>4.2000000000000003E-2</v>
      </c>
      <c r="N108" s="37">
        <v>1.6999999999926531E-3</v>
      </c>
      <c r="O108" s="8">
        <v>6477.1112117306411</v>
      </c>
      <c r="P108" s="8">
        <v>111.63</v>
      </c>
      <c r="Q108" s="8">
        <v>0</v>
      </c>
      <c r="R108" s="8">
        <v>7.2303992404724085</v>
      </c>
      <c r="S108" s="37">
        <v>7.8510438930068377E-5</v>
      </c>
      <c r="T108" s="37">
        <v>2.9879410465533655E-4</v>
      </c>
      <c r="U108" s="37">
        <v>4.3790353809295601E-5</v>
      </c>
    </row>
    <row r="109" spans="2:21" ht="15" x14ac:dyDescent="0.25">
      <c r="B109" s="9" t="s">
        <v>496</v>
      </c>
      <c r="C109" s="3" t="s">
        <v>497</v>
      </c>
      <c r="D109" s="3" t="s">
        <v>133</v>
      </c>
      <c r="E109" s="3"/>
      <c r="F109" s="3" t="s">
        <v>493</v>
      </c>
      <c r="G109" s="3" t="s">
        <v>289</v>
      </c>
      <c r="H109" s="3" t="s">
        <v>446</v>
      </c>
      <c r="I109" s="3" t="s">
        <v>260</v>
      </c>
      <c r="J109" s="3"/>
      <c r="K109" s="8">
        <v>1.2400000000005127</v>
      </c>
      <c r="L109" s="3" t="s">
        <v>77</v>
      </c>
      <c r="M109" s="37">
        <v>4.4999999999999998E-2</v>
      </c>
      <c r="N109" s="37">
        <v>-3.6999999999868458E-3</v>
      </c>
      <c r="O109" s="8">
        <v>65158.728186260974</v>
      </c>
      <c r="P109" s="8">
        <v>114.34</v>
      </c>
      <c r="Q109" s="8">
        <v>0</v>
      </c>
      <c r="R109" s="8">
        <v>74.502489808609724</v>
      </c>
      <c r="S109" s="37">
        <v>1.2500475431416973E-4</v>
      </c>
      <c r="T109" s="37">
        <v>3.0787932998707318E-3</v>
      </c>
      <c r="U109" s="37">
        <v>4.5121856759037002E-4</v>
      </c>
    </row>
    <row r="110" spans="2:21" ht="15" x14ac:dyDescent="0.25">
      <c r="B110" s="9" t="s">
        <v>498</v>
      </c>
      <c r="C110" s="3" t="s">
        <v>499</v>
      </c>
      <c r="D110" s="3" t="s">
        <v>133</v>
      </c>
      <c r="E110" s="3"/>
      <c r="F110" s="3" t="s">
        <v>493</v>
      </c>
      <c r="G110" s="3" t="s">
        <v>289</v>
      </c>
      <c r="H110" s="3" t="s">
        <v>446</v>
      </c>
      <c r="I110" s="3" t="s">
        <v>260</v>
      </c>
      <c r="J110" s="3"/>
      <c r="K110" s="8">
        <v>3.5599999999998948</v>
      </c>
      <c r="L110" s="3" t="s">
        <v>77</v>
      </c>
      <c r="M110" s="37">
        <v>3.3000000000000002E-2</v>
      </c>
      <c r="N110" s="37">
        <v>1.2800000000003203E-2</v>
      </c>
      <c r="O110" s="8">
        <v>73579.272315976123</v>
      </c>
      <c r="P110" s="8">
        <v>108.47</v>
      </c>
      <c r="Q110" s="8">
        <v>0</v>
      </c>
      <c r="R110" s="8">
        <v>79.811436681999396</v>
      </c>
      <c r="S110" s="37">
        <v>1.1343080285071495E-4</v>
      </c>
      <c r="T110" s="37">
        <v>3.2981839552052184E-3</v>
      </c>
      <c r="U110" s="37">
        <v>4.8337179374130908E-4</v>
      </c>
    </row>
    <row r="111" spans="2:21" ht="15" x14ac:dyDescent="0.25">
      <c r="B111" s="9" t="s">
        <v>500</v>
      </c>
      <c r="C111" s="3" t="s">
        <v>501</v>
      </c>
      <c r="D111" s="3" t="s">
        <v>133</v>
      </c>
      <c r="E111" s="3"/>
      <c r="F111" s="3" t="s">
        <v>502</v>
      </c>
      <c r="G111" s="3" t="s">
        <v>289</v>
      </c>
      <c r="H111" s="3" t="s">
        <v>503</v>
      </c>
      <c r="I111" s="3" t="s">
        <v>260</v>
      </c>
      <c r="J111" s="3"/>
      <c r="K111" s="8">
        <v>2.1599999999962547</v>
      </c>
      <c r="L111" s="3" t="s">
        <v>77</v>
      </c>
      <c r="M111" s="37">
        <v>5.3499999999999999E-2</v>
      </c>
      <c r="N111" s="37">
        <v>9.6999999999760993E-3</v>
      </c>
      <c r="O111" s="8">
        <v>12408.587997183748</v>
      </c>
      <c r="P111" s="8">
        <v>111.68</v>
      </c>
      <c r="Q111" s="8">
        <v>0</v>
      </c>
      <c r="R111" s="8">
        <v>13.85791107578997</v>
      </c>
      <c r="S111" s="37">
        <v>5.2816324260109551E-5</v>
      </c>
      <c r="T111" s="37">
        <v>5.7267406606075595E-4</v>
      </c>
      <c r="U111" s="37">
        <v>8.3929366675878045E-5</v>
      </c>
    </row>
    <row r="112" spans="2:21" ht="15" x14ac:dyDescent="0.25">
      <c r="B112" s="9" t="s">
        <v>504</v>
      </c>
      <c r="C112" s="3" t="s">
        <v>505</v>
      </c>
      <c r="D112" s="3" t="s">
        <v>133</v>
      </c>
      <c r="E112" s="3"/>
      <c r="F112" s="3" t="s">
        <v>506</v>
      </c>
      <c r="G112" s="3" t="s">
        <v>410</v>
      </c>
      <c r="H112" s="3" t="s">
        <v>503</v>
      </c>
      <c r="I112" s="3" t="s">
        <v>260</v>
      </c>
      <c r="J112" s="3"/>
      <c r="K112" s="8">
        <v>0.65999999998976389</v>
      </c>
      <c r="L112" s="3" t="s">
        <v>77</v>
      </c>
      <c r="M112" s="37">
        <v>0.05</v>
      </c>
      <c r="N112" s="37">
        <v>7.0000000031495725E-4</v>
      </c>
      <c r="O112" s="8">
        <v>8787.2684066356742</v>
      </c>
      <c r="P112" s="8">
        <v>109.93</v>
      </c>
      <c r="Q112" s="8">
        <v>0</v>
      </c>
      <c r="R112" s="8">
        <v>9.6598441597319038</v>
      </c>
      <c r="S112" s="37">
        <v>1.7229938052226813E-4</v>
      </c>
      <c r="T112" s="37">
        <v>3.9919019556499557E-4</v>
      </c>
      <c r="U112" s="37">
        <v>5.8504099072360485E-5</v>
      </c>
    </row>
    <row r="113" spans="2:21" ht="15" x14ac:dyDescent="0.25">
      <c r="B113" s="9" t="s">
        <v>507</v>
      </c>
      <c r="C113" s="3" t="s">
        <v>508</v>
      </c>
      <c r="D113" s="3" t="s">
        <v>133</v>
      </c>
      <c r="E113" s="3"/>
      <c r="F113" s="3" t="s">
        <v>506</v>
      </c>
      <c r="G113" s="3" t="s">
        <v>410</v>
      </c>
      <c r="H113" s="3" t="s">
        <v>503</v>
      </c>
      <c r="I113" s="3" t="s">
        <v>260</v>
      </c>
      <c r="J113" s="3"/>
      <c r="K113" s="8">
        <v>2.5700000000033412</v>
      </c>
      <c r="L113" s="3" t="s">
        <v>77</v>
      </c>
      <c r="M113" s="37">
        <v>4.2999999999999997E-2</v>
      </c>
      <c r="N113" s="37">
        <v>7.0999999998250154E-3</v>
      </c>
      <c r="O113" s="8">
        <v>4598.1178079249503</v>
      </c>
      <c r="P113" s="8">
        <v>111</v>
      </c>
      <c r="Q113" s="8">
        <v>0</v>
      </c>
      <c r="R113" s="8">
        <v>5.1039107665508192</v>
      </c>
      <c r="S113" s="37">
        <v>3.831764839937459E-5</v>
      </c>
      <c r="T113" s="37">
        <v>2.1091759901665475E-4</v>
      </c>
      <c r="U113" s="37">
        <v>3.0911440827122387E-5</v>
      </c>
    </row>
    <row r="114" spans="2:21" ht="15" x14ac:dyDescent="0.25">
      <c r="B114" s="9" t="s">
        <v>509</v>
      </c>
      <c r="C114" s="3" t="s">
        <v>510</v>
      </c>
      <c r="D114" s="3" t="s">
        <v>133</v>
      </c>
      <c r="E114" s="3"/>
      <c r="F114" s="3" t="s">
        <v>511</v>
      </c>
      <c r="G114" s="3" t="s">
        <v>289</v>
      </c>
      <c r="H114" s="3" t="s">
        <v>503</v>
      </c>
      <c r="I114" s="3" t="s">
        <v>76</v>
      </c>
      <c r="J114" s="3"/>
      <c r="K114" s="8">
        <v>1.1500000000007478</v>
      </c>
      <c r="L114" s="3" t="s">
        <v>77</v>
      </c>
      <c r="M114" s="37">
        <v>4.8499999999999995E-2</v>
      </c>
      <c r="N114" s="37">
        <v>2.3000000000118776E-3</v>
      </c>
      <c r="O114" s="8">
        <v>63790.708405689627</v>
      </c>
      <c r="P114" s="8">
        <v>128.02000000000001</v>
      </c>
      <c r="Q114" s="8">
        <v>0</v>
      </c>
      <c r="R114" s="8">
        <v>81.664864893035642</v>
      </c>
      <c r="S114" s="37">
        <v>3.1267448033928786E-4</v>
      </c>
      <c r="T114" s="37">
        <v>3.3747763264479623E-3</v>
      </c>
      <c r="U114" s="37">
        <v>4.9459693835947869E-4</v>
      </c>
    </row>
    <row r="115" spans="2:21" ht="15" x14ac:dyDescent="0.25">
      <c r="B115" s="9" t="s">
        <v>512</v>
      </c>
      <c r="C115" s="3" t="s">
        <v>513</v>
      </c>
      <c r="D115" s="3" t="s">
        <v>133</v>
      </c>
      <c r="E115" s="3"/>
      <c r="F115" s="3" t="s">
        <v>514</v>
      </c>
      <c r="G115" s="3" t="s">
        <v>289</v>
      </c>
      <c r="H115" s="3" t="s">
        <v>503</v>
      </c>
      <c r="I115" s="3" t="s">
        <v>76</v>
      </c>
      <c r="J115" s="3"/>
      <c r="K115" s="8">
        <v>1.7099999999954862</v>
      </c>
      <c r="L115" s="3" t="s">
        <v>77</v>
      </c>
      <c r="M115" s="37">
        <v>4.2500000000000003E-2</v>
      </c>
      <c r="N115" s="37">
        <v>6.0999999999815646E-3</v>
      </c>
      <c r="O115" s="8">
        <v>37222.731547750212</v>
      </c>
      <c r="P115" s="8">
        <v>114.16</v>
      </c>
      <c r="Q115" s="8">
        <v>0</v>
      </c>
      <c r="R115" s="8">
        <v>42.493470337877412</v>
      </c>
      <c r="S115" s="37">
        <v>2.0724744669365594E-4</v>
      </c>
      <c r="T115" s="37">
        <v>1.7560300615536437E-3</v>
      </c>
      <c r="U115" s="37">
        <v>2.5735841670602977E-4</v>
      </c>
    </row>
    <row r="116" spans="2:21" ht="15" x14ac:dyDescent="0.25">
      <c r="B116" s="9" t="s">
        <v>515</v>
      </c>
      <c r="C116" s="3" t="s">
        <v>516</v>
      </c>
      <c r="D116" s="3" t="s">
        <v>133</v>
      </c>
      <c r="E116" s="3"/>
      <c r="F116" s="3" t="s">
        <v>514</v>
      </c>
      <c r="G116" s="3" t="s">
        <v>289</v>
      </c>
      <c r="H116" s="3" t="s">
        <v>503</v>
      </c>
      <c r="I116" s="3" t="s">
        <v>76</v>
      </c>
      <c r="J116" s="3"/>
      <c r="K116" s="8">
        <v>2.3200000000063228</v>
      </c>
      <c r="L116" s="3" t="s">
        <v>77</v>
      </c>
      <c r="M116" s="37">
        <v>4.5999999999999999E-2</v>
      </c>
      <c r="N116" s="37">
        <v>7.9000000000237301E-3</v>
      </c>
      <c r="O116" s="8">
        <v>30008.610242868941</v>
      </c>
      <c r="P116" s="8">
        <v>110.74</v>
      </c>
      <c r="Q116" s="8">
        <v>0</v>
      </c>
      <c r="R116" s="8">
        <v>33.231534979138509</v>
      </c>
      <c r="S116" s="37">
        <v>7.6492512965441458E-5</v>
      </c>
      <c r="T116" s="37">
        <v>1.3732833292018102E-3</v>
      </c>
      <c r="U116" s="37">
        <v>2.012642215130819E-4</v>
      </c>
    </row>
    <row r="117" spans="2:21" ht="15" x14ac:dyDescent="0.25">
      <c r="B117" s="9" t="s">
        <v>517</v>
      </c>
      <c r="C117" s="3" t="s">
        <v>518</v>
      </c>
      <c r="D117" s="3" t="s">
        <v>133</v>
      </c>
      <c r="E117" s="3"/>
      <c r="F117" s="3" t="s">
        <v>519</v>
      </c>
      <c r="G117" s="3" t="s">
        <v>436</v>
      </c>
      <c r="H117" s="3" t="s">
        <v>503</v>
      </c>
      <c r="I117" s="3" t="s">
        <v>260</v>
      </c>
      <c r="J117" s="3"/>
      <c r="K117" s="8">
        <v>2.8299999999974821</v>
      </c>
      <c r="L117" s="3" t="s">
        <v>77</v>
      </c>
      <c r="M117" s="37">
        <v>6.0999999999999999E-2</v>
      </c>
      <c r="N117" s="37">
        <v>1.5100000000016878E-2</v>
      </c>
      <c r="O117" s="8">
        <v>52957.634819811166</v>
      </c>
      <c r="P117" s="8">
        <v>125.05</v>
      </c>
      <c r="Q117" s="8">
        <v>0</v>
      </c>
      <c r="R117" s="8">
        <v>66.223522350430613</v>
      </c>
      <c r="S117" s="37">
        <v>7.4773484529319902E-5</v>
      </c>
      <c r="T117" s="37">
        <v>2.7366674245399977E-3</v>
      </c>
      <c r="U117" s="37">
        <v>4.0107764146557397E-4</v>
      </c>
    </row>
    <row r="118" spans="2:21" ht="15" x14ac:dyDescent="0.25">
      <c r="B118" s="9" t="s">
        <v>520</v>
      </c>
      <c r="C118" s="3" t="s">
        <v>521</v>
      </c>
      <c r="D118" s="3" t="s">
        <v>133</v>
      </c>
      <c r="E118" s="3"/>
      <c r="F118" s="3" t="s">
        <v>522</v>
      </c>
      <c r="G118" s="3" t="s">
        <v>289</v>
      </c>
      <c r="H118" s="3" t="s">
        <v>503</v>
      </c>
      <c r="I118" s="3" t="s">
        <v>260</v>
      </c>
      <c r="J118" s="3"/>
      <c r="K118" s="8">
        <v>1.7200000000048499</v>
      </c>
      <c r="L118" s="3" t="s">
        <v>77</v>
      </c>
      <c r="M118" s="37">
        <v>4.5999999999999999E-2</v>
      </c>
      <c r="N118" s="37">
        <v>2.5999999999830451E-3</v>
      </c>
      <c r="O118" s="8">
        <v>33787.246202277864</v>
      </c>
      <c r="P118" s="8">
        <v>132.16</v>
      </c>
      <c r="Q118" s="8">
        <v>0</v>
      </c>
      <c r="R118" s="8">
        <v>44.653224581431672</v>
      </c>
      <c r="S118" s="37">
        <v>8.7958675500538847E-5</v>
      </c>
      <c r="T118" s="37">
        <v>1.8452812652584335E-3</v>
      </c>
      <c r="U118" s="37">
        <v>2.7043880124924758E-4</v>
      </c>
    </row>
    <row r="119" spans="2:21" ht="15" x14ac:dyDescent="0.25">
      <c r="B119" s="9" t="s">
        <v>523</v>
      </c>
      <c r="C119" s="3" t="s">
        <v>524</v>
      </c>
      <c r="D119" s="3" t="s">
        <v>133</v>
      </c>
      <c r="E119" s="3"/>
      <c r="F119" s="3" t="s">
        <v>525</v>
      </c>
      <c r="G119" s="3" t="s">
        <v>436</v>
      </c>
      <c r="H119" s="3" t="s">
        <v>503</v>
      </c>
      <c r="I119" s="3" t="s">
        <v>76</v>
      </c>
      <c r="J119" s="3"/>
      <c r="K119" s="8">
        <v>1.8999999999974539</v>
      </c>
      <c r="L119" s="3" t="s">
        <v>77</v>
      </c>
      <c r="M119" s="37">
        <v>4.9500000000000002E-2</v>
      </c>
      <c r="N119" s="37">
        <v>5.3999999999579003E-3</v>
      </c>
      <c r="O119" s="8">
        <v>62010.814147805366</v>
      </c>
      <c r="P119" s="8">
        <v>130.04</v>
      </c>
      <c r="Q119" s="8">
        <v>0</v>
      </c>
      <c r="R119" s="8">
        <v>80.638862715008528</v>
      </c>
      <c r="S119" s="37">
        <v>4.1941836677988587E-5</v>
      </c>
      <c r="T119" s="37">
        <v>3.332377090671045E-3</v>
      </c>
      <c r="U119" s="37">
        <v>4.8838303551806668E-4</v>
      </c>
    </row>
    <row r="120" spans="2:21" ht="15" x14ac:dyDescent="0.25">
      <c r="B120" s="9" t="s">
        <v>526</v>
      </c>
      <c r="C120" s="3" t="s">
        <v>527</v>
      </c>
      <c r="D120" s="3" t="s">
        <v>133</v>
      </c>
      <c r="E120" s="3"/>
      <c r="F120" s="3" t="s">
        <v>528</v>
      </c>
      <c r="G120" s="3" t="s">
        <v>289</v>
      </c>
      <c r="H120" s="3" t="s">
        <v>503</v>
      </c>
      <c r="I120" s="3" t="s">
        <v>76</v>
      </c>
      <c r="J120" s="3"/>
      <c r="K120" s="8">
        <v>1.7100000000086983</v>
      </c>
      <c r="L120" s="3" t="s">
        <v>77</v>
      </c>
      <c r="M120" s="37">
        <v>5.4000000000000006E-2</v>
      </c>
      <c r="N120" s="37">
        <v>7.999999997902157E-4</v>
      </c>
      <c r="O120" s="8">
        <v>17076.156759152327</v>
      </c>
      <c r="P120" s="8">
        <v>131.69999999999999</v>
      </c>
      <c r="Q120" s="8">
        <v>0</v>
      </c>
      <c r="R120" s="8">
        <v>22.489298438782807</v>
      </c>
      <c r="S120" s="37">
        <v>1.1172921321412288E-4</v>
      </c>
      <c r="T120" s="37">
        <v>9.2936358945840559E-4</v>
      </c>
      <c r="U120" s="37">
        <v>1.3620469669843485E-4</v>
      </c>
    </row>
    <row r="121" spans="2:21" ht="15" x14ac:dyDescent="0.25">
      <c r="B121" s="9" t="s">
        <v>529</v>
      </c>
      <c r="C121" s="3" t="s">
        <v>530</v>
      </c>
      <c r="D121" s="3" t="s">
        <v>133</v>
      </c>
      <c r="E121" s="3"/>
      <c r="F121" s="3" t="s">
        <v>477</v>
      </c>
      <c r="G121" s="3" t="s">
        <v>289</v>
      </c>
      <c r="H121" s="3" t="s">
        <v>503</v>
      </c>
      <c r="I121" s="3" t="s">
        <v>76</v>
      </c>
      <c r="J121" s="3"/>
      <c r="K121" s="8">
        <v>0.42000000000564713</v>
      </c>
      <c r="L121" s="3" t="s">
        <v>77</v>
      </c>
      <c r="M121" s="37">
        <v>4.6500000000000007E-2</v>
      </c>
      <c r="N121" s="37">
        <v>7.0000000005847969E-4</v>
      </c>
      <c r="O121" s="8">
        <v>11711.472401969047</v>
      </c>
      <c r="P121" s="8">
        <v>122.95</v>
      </c>
      <c r="Q121" s="8">
        <v>0</v>
      </c>
      <c r="R121" s="8">
        <v>14.399255313747915</v>
      </c>
      <c r="S121" s="37">
        <v>1.0098684773279959E-4</v>
      </c>
      <c r="T121" s="37">
        <v>5.9504495617503431E-4</v>
      </c>
      <c r="U121" s="37">
        <v>8.720797618613977E-5</v>
      </c>
    </row>
    <row r="122" spans="2:21" ht="15" x14ac:dyDescent="0.25">
      <c r="B122" s="9" t="s">
        <v>531</v>
      </c>
      <c r="C122" s="3" t="s">
        <v>532</v>
      </c>
      <c r="D122" s="3" t="s">
        <v>133</v>
      </c>
      <c r="E122" s="3"/>
      <c r="F122" s="3" t="s">
        <v>477</v>
      </c>
      <c r="G122" s="3" t="s">
        <v>289</v>
      </c>
      <c r="H122" s="3" t="s">
        <v>503</v>
      </c>
      <c r="I122" s="3" t="s">
        <v>76</v>
      </c>
      <c r="J122" s="3"/>
      <c r="K122" s="8">
        <v>5.3299999999981802</v>
      </c>
      <c r="L122" s="3" t="s">
        <v>77</v>
      </c>
      <c r="M122" s="37">
        <v>3.7000000000000005E-2</v>
      </c>
      <c r="N122" s="37">
        <v>1.8299999999977355E-2</v>
      </c>
      <c r="O122" s="8">
        <v>71993.170173606428</v>
      </c>
      <c r="P122" s="8">
        <v>111.2</v>
      </c>
      <c r="Q122" s="8">
        <v>0</v>
      </c>
      <c r="R122" s="8">
        <v>80.056405231317356</v>
      </c>
      <c r="S122" s="37">
        <v>1.007928250171454E-4</v>
      </c>
      <c r="T122" s="37">
        <v>3.3083072078677355E-3</v>
      </c>
      <c r="U122" s="37">
        <v>4.84855426814672E-4</v>
      </c>
    </row>
    <row r="123" spans="2:21" ht="15" x14ac:dyDescent="0.25">
      <c r="B123" s="9" t="s">
        <v>533</v>
      </c>
      <c r="C123" s="3" t="s">
        <v>534</v>
      </c>
      <c r="D123" s="3" t="s">
        <v>133</v>
      </c>
      <c r="E123" s="3"/>
      <c r="F123" s="3" t="s">
        <v>477</v>
      </c>
      <c r="G123" s="3" t="s">
        <v>289</v>
      </c>
      <c r="H123" s="3" t="s">
        <v>503</v>
      </c>
      <c r="I123" s="3" t="s">
        <v>76</v>
      </c>
      <c r="J123" s="3"/>
      <c r="K123" s="8">
        <v>7.4499999999989308</v>
      </c>
      <c r="L123" s="3" t="s">
        <v>77</v>
      </c>
      <c r="M123" s="37">
        <v>2.81E-2</v>
      </c>
      <c r="N123" s="37">
        <v>2.5700000000018028E-2</v>
      </c>
      <c r="O123" s="8">
        <v>89170.353276805283</v>
      </c>
      <c r="P123" s="8">
        <v>102.56</v>
      </c>
      <c r="Q123" s="8">
        <v>0</v>
      </c>
      <c r="R123" s="8">
        <v>91.453114323740337</v>
      </c>
      <c r="S123" s="37">
        <v>1.7032813063240114E-4</v>
      </c>
      <c r="T123" s="37">
        <v>3.7792728317611918E-3</v>
      </c>
      <c r="U123" s="37">
        <v>5.5387871402477241E-4</v>
      </c>
    </row>
    <row r="124" spans="2:21" ht="15" x14ac:dyDescent="0.25">
      <c r="B124" s="9" t="s">
        <v>535</v>
      </c>
      <c r="C124" s="3" t="s">
        <v>536</v>
      </c>
      <c r="D124" s="3" t="s">
        <v>133</v>
      </c>
      <c r="E124" s="3"/>
      <c r="F124" s="3" t="s">
        <v>537</v>
      </c>
      <c r="G124" s="3" t="s">
        <v>289</v>
      </c>
      <c r="H124" s="3" t="s">
        <v>503</v>
      </c>
      <c r="I124" s="3" t="s">
        <v>76</v>
      </c>
      <c r="J124" s="3"/>
      <c r="K124" s="8">
        <v>3.429999999999624</v>
      </c>
      <c r="L124" s="3" t="s">
        <v>77</v>
      </c>
      <c r="M124" s="37">
        <v>3.3500000000000002E-2</v>
      </c>
      <c r="N124" s="37">
        <v>1.0399999999975143E-2</v>
      </c>
      <c r="O124" s="8">
        <v>42665.800511403555</v>
      </c>
      <c r="P124" s="8">
        <v>109.92</v>
      </c>
      <c r="Q124" s="8">
        <v>0</v>
      </c>
      <c r="R124" s="8">
        <v>46.898247916188332</v>
      </c>
      <c r="S124" s="37">
        <v>1.157352798795029E-4</v>
      </c>
      <c r="T124" s="37">
        <v>1.9380561888731806E-3</v>
      </c>
      <c r="U124" s="37">
        <v>2.8403561144872078E-4</v>
      </c>
    </row>
    <row r="125" spans="2:21" ht="15" x14ac:dyDescent="0.25">
      <c r="B125" s="9" t="s">
        <v>538</v>
      </c>
      <c r="C125" s="3" t="s">
        <v>539</v>
      </c>
      <c r="D125" s="3" t="s">
        <v>133</v>
      </c>
      <c r="E125" s="3"/>
      <c r="F125" s="3" t="s">
        <v>537</v>
      </c>
      <c r="G125" s="3" t="s">
        <v>289</v>
      </c>
      <c r="H125" s="3" t="s">
        <v>503</v>
      </c>
      <c r="I125" s="3" t="s">
        <v>76</v>
      </c>
      <c r="J125" s="3"/>
      <c r="K125" s="8">
        <v>6.5499999999986951</v>
      </c>
      <c r="L125" s="3" t="s">
        <v>77</v>
      </c>
      <c r="M125" s="37">
        <v>2.0499999999999997E-2</v>
      </c>
      <c r="N125" s="37">
        <v>1.7899999999963154E-2</v>
      </c>
      <c r="O125" s="8">
        <v>48598.828289597193</v>
      </c>
      <c r="P125" s="8">
        <v>102.03</v>
      </c>
      <c r="Q125" s="8">
        <v>0</v>
      </c>
      <c r="R125" s="8">
        <v>49.585384504049863</v>
      </c>
      <c r="S125" s="37">
        <v>1.4648393397091708E-4</v>
      </c>
      <c r="T125" s="37">
        <v>2.0491013115771137E-3</v>
      </c>
      <c r="U125" s="37">
        <v>3.0031004637310152E-4</v>
      </c>
    </row>
    <row r="126" spans="2:21" ht="15" x14ac:dyDescent="0.25">
      <c r="B126" s="9" t="s">
        <v>540</v>
      </c>
      <c r="C126" s="3" t="s">
        <v>541</v>
      </c>
      <c r="D126" s="3" t="s">
        <v>133</v>
      </c>
      <c r="E126" s="3"/>
      <c r="F126" s="3" t="s">
        <v>537</v>
      </c>
      <c r="G126" s="3" t="s">
        <v>289</v>
      </c>
      <c r="H126" s="3" t="s">
        <v>503</v>
      </c>
      <c r="I126" s="3" t="s">
        <v>76</v>
      </c>
      <c r="J126" s="3"/>
      <c r="K126" s="8">
        <v>5.3300000000021139</v>
      </c>
      <c r="L126" s="3" t="s">
        <v>77</v>
      </c>
      <c r="M126" s="37">
        <v>2.0499999999999997E-2</v>
      </c>
      <c r="N126" s="37">
        <v>1.4799999999990677E-2</v>
      </c>
      <c r="O126" s="8">
        <v>82805.419104212968</v>
      </c>
      <c r="P126" s="8">
        <v>103.67</v>
      </c>
      <c r="Q126" s="8">
        <v>0</v>
      </c>
      <c r="R126" s="8">
        <v>85.844377984322719</v>
      </c>
      <c r="S126" s="37">
        <v>1.7744233845170897E-4</v>
      </c>
      <c r="T126" s="37">
        <v>3.5474934656366396E-3</v>
      </c>
      <c r="U126" s="37">
        <v>5.1990983615820185E-4</v>
      </c>
    </row>
    <row r="127" spans="2:21" ht="15" x14ac:dyDescent="0.25">
      <c r="B127" s="9" t="s">
        <v>542</v>
      </c>
      <c r="C127" s="3" t="s">
        <v>543</v>
      </c>
      <c r="D127" s="3" t="s">
        <v>133</v>
      </c>
      <c r="E127" s="3"/>
      <c r="F127" s="3" t="s">
        <v>544</v>
      </c>
      <c r="G127" s="3" t="s">
        <v>289</v>
      </c>
      <c r="H127" s="3" t="s">
        <v>503</v>
      </c>
      <c r="I127" s="3" t="s">
        <v>76</v>
      </c>
      <c r="J127" s="3"/>
      <c r="K127" s="8">
        <v>4.7199999999992048</v>
      </c>
      <c r="L127" s="3" t="s">
        <v>77</v>
      </c>
      <c r="M127" s="37">
        <v>4.9500000000000002E-2</v>
      </c>
      <c r="N127" s="37">
        <v>1.5299999999979682E-2</v>
      </c>
      <c r="O127" s="8">
        <v>113181.05737704832</v>
      </c>
      <c r="P127" s="8">
        <v>141.33000000000001</v>
      </c>
      <c r="Q127" s="8">
        <v>0</v>
      </c>
      <c r="R127" s="8">
        <v>159.95878839129543</v>
      </c>
      <c r="S127" s="37">
        <v>7.005259195755425E-5</v>
      </c>
      <c r="T127" s="37">
        <v>6.6102494993079833E-3</v>
      </c>
      <c r="U127" s="37">
        <v>9.6877803086616466E-4</v>
      </c>
    </row>
    <row r="128" spans="2:21" ht="15" x14ac:dyDescent="0.25">
      <c r="B128" s="9" t="s">
        <v>545</v>
      </c>
      <c r="C128" s="3" t="s">
        <v>546</v>
      </c>
      <c r="D128" s="3" t="s">
        <v>133</v>
      </c>
      <c r="E128" s="3"/>
      <c r="F128" s="3" t="s">
        <v>519</v>
      </c>
      <c r="G128" s="3" t="s">
        <v>436</v>
      </c>
      <c r="H128" s="3" t="s">
        <v>503</v>
      </c>
      <c r="I128" s="3" t="s">
        <v>260</v>
      </c>
      <c r="J128" s="3"/>
      <c r="K128" s="8">
        <v>2.1799999999987549</v>
      </c>
      <c r="L128" s="3" t="s">
        <v>77</v>
      </c>
      <c r="M128" s="37">
        <v>4.5999999999999999E-2</v>
      </c>
      <c r="N128" s="37">
        <v>1.1899999999906638E-2</v>
      </c>
      <c r="O128" s="8">
        <v>23521.696547956049</v>
      </c>
      <c r="P128" s="8">
        <v>128.93</v>
      </c>
      <c r="Q128" s="8">
        <v>0</v>
      </c>
      <c r="R128" s="8">
        <v>30.326523367063096</v>
      </c>
      <c r="S128" s="37">
        <v>4.2926271234353955E-5</v>
      </c>
      <c r="T128" s="37">
        <v>1.2532345857265168E-3</v>
      </c>
      <c r="U128" s="37">
        <v>1.8367024335474953E-4</v>
      </c>
    </row>
    <row r="129" spans="2:21" ht="15" x14ac:dyDescent="0.25">
      <c r="B129" s="9" t="s">
        <v>547</v>
      </c>
      <c r="C129" s="3" t="s">
        <v>548</v>
      </c>
      <c r="D129" s="3" t="s">
        <v>133</v>
      </c>
      <c r="E129" s="3"/>
      <c r="F129" s="3" t="s">
        <v>549</v>
      </c>
      <c r="G129" s="3" t="s">
        <v>289</v>
      </c>
      <c r="H129" s="3" t="s">
        <v>503</v>
      </c>
      <c r="I129" s="3" t="s">
        <v>260</v>
      </c>
      <c r="J129" s="3"/>
      <c r="K129" s="8">
        <v>4.5099999999984739</v>
      </c>
      <c r="L129" s="3" t="s">
        <v>77</v>
      </c>
      <c r="M129" s="37">
        <v>4.3400000000000001E-2</v>
      </c>
      <c r="N129" s="37">
        <v>3.2499999999993714E-2</v>
      </c>
      <c r="O129" s="8">
        <v>80217.636658607109</v>
      </c>
      <c r="P129" s="8">
        <v>104.98</v>
      </c>
      <c r="Q129" s="8">
        <v>5.2284452740116585</v>
      </c>
      <c r="R129" s="8">
        <v>85.779509088221474</v>
      </c>
      <c r="S129" s="37">
        <v>4.9786360481976701E-5</v>
      </c>
      <c r="T129" s="37">
        <v>3.544812777740174E-3</v>
      </c>
      <c r="U129" s="37">
        <v>5.1951696270584932E-4</v>
      </c>
    </row>
    <row r="130" spans="2:21" ht="15" x14ac:dyDescent="0.25">
      <c r="B130" s="9" t="s">
        <v>550</v>
      </c>
      <c r="C130" s="3" t="s">
        <v>551</v>
      </c>
      <c r="D130" s="3" t="s">
        <v>133</v>
      </c>
      <c r="E130" s="3"/>
      <c r="F130" s="3" t="s">
        <v>549</v>
      </c>
      <c r="G130" s="3" t="s">
        <v>289</v>
      </c>
      <c r="H130" s="3" t="s">
        <v>503</v>
      </c>
      <c r="I130" s="3" t="s">
        <v>260</v>
      </c>
      <c r="J130" s="3"/>
      <c r="K130" s="8">
        <v>6.2400000000011921</v>
      </c>
      <c r="L130" s="3" t="s">
        <v>77</v>
      </c>
      <c r="M130" s="37">
        <v>3.9E-2</v>
      </c>
      <c r="N130" s="37">
        <v>3.800000000001167E-2</v>
      </c>
      <c r="O130" s="8">
        <v>102292.60568511813</v>
      </c>
      <c r="P130" s="8">
        <v>102.43</v>
      </c>
      <c r="Q130" s="8">
        <v>0</v>
      </c>
      <c r="R130" s="8">
        <v>104.77831600050934</v>
      </c>
      <c r="S130" s="37">
        <v>7.1326842724223007E-5</v>
      </c>
      <c r="T130" s="37">
        <v>4.3299328398663387E-3</v>
      </c>
      <c r="U130" s="37">
        <v>6.3458176742460211E-4</v>
      </c>
    </row>
    <row r="131" spans="2:21" ht="15" x14ac:dyDescent="0.25">
      <c r="B131" s="9" t="s">
        <v>552</v>
      </c>
      <c r="C131" s="3" t="s">
        <v>553</v>
      </c>
      <c r="D131" s="3" t="s">
        <v>133</v>
      </c>
      <c r="E131" s="3"/>
      <c r="F131" s="3" t="s">
        <v>554</v>
      </c>
      <c r="G131" s="3" t="s">
        <v>555</v>
      </c>
      <c r="H131" s="3" t="s">
        <v>503</v>
      </c>
      <c r="I131" s="3" t="s">
        <v>260</v>
      </c>
      <c r="J131" s="3"/>
      <c r="K131" s="8">
        <v>1.0300000000069613</v>
      </c>
      <c r="L131" s="3" t="s">
        <v>77</v>
      </c>
      <c r="M131" s="37">
        <v>3.7499999999999999E-2</v>
      </c>
      <c r="N131" s="37">
        <v>9.0000000002319214E-4</v>
      </c>
      <c r="O131" s="8">
        <v>25311.936070900789</v>
      </c>
      <c r="P131" s="8">
        <v>104.54</v>
      </c>
      <c r="Q131" s="8">
        <v>0</v>
      </c>
      <c r="R131" s="8">
        <v>26.461097972531274</v>
      </c>
      <c r="S131" s="37">
        <v>7.3952158047721177E-5</v>
      </c>
      <c r="T131" s="37">
        <v>1.0934970274730012E-3</v>
      </c>
      <c r="U131" s="37">
        <v>1.6025959340024921E-4</v>
      </c>
    </row>
    <row r="132" spans="2:21" ht="15" x14ac:dyDescent="0.25">
      <c r="B132" s="9" t="s">
        <v>556</v>
      </c>
      <c r="C132" s="3" t="s">
        <v>557</v>
      </c>
      <c r="D132" s="3" t="s">
        <v>133</v>
      </c>
      <c r="E132" s="3"/>
      <c r="F132" s="3" t="s">
        <v>558</v>
      </c>
      <c r="G132" s="3" t="s">
        <v>289</v>
      </c>
      <c r="H132" s="3" t="s">
        <v>559</v>
      </c>
      <c r="I132" s="3" t="s">
        <v>260</v>
      </c>
      <c r="J132" s="3"/>
      <c r="K132" s="8">
        <v>1.2300000000001512</v>
      </c>
      <c r="L132" s="3" t="s">
        <v>77</v>
      </c>
      <c r="M132" s="37">
        <v>5.5999999999999994E-2</v>
      </c>
      <c r="N132" s="37">
        <v>4.0000000000488993E-3</v>
      </c>
      <c r="O132" s="8">
        <v>24598.699668182013</v>
      </c>
      <c r="P132" s="8">
        <v>112.88</v>
      </c>
      <c r="Q132" s="8">
        <v>0</v>
      </c>
      <c r="R132" s="8">
        <v>27.767012186544363</v>
      </c>
      <c r="S132" s="37">
        <v>1.9427797172696983E-4</v>
      </c>
      <c r="T132" s="37">
        <v>1.1474635451375532E-3</v>
      </c>
      <c r="U132" s="37">
        <v>1.6816876183954068E-4</v>
      </c>
    </row>
    <row r="133" spans="2:21" ht="15" x14ac:dyDescent="0.25">
      <c r="B133" s="9" t="s">
        <v>560</v>
      </c>
      <c r="C133" s="3" t="s">
        <v>561</v>
      </c>
      <c r="D133" s="3" t="s">
        <v>133</v>
      </c>
      <c r="E133" s="3"/>
      <c r="F133" s="3" t="s">
        <v>558</v>
      </c>
      <c r="G133" s="3" t="s">
        <v>289</v>
      </c>
      <c r="H133" s="3" t="s">
        <v>559</v>
      </c>
      <c r="I133" s="3" t="s">
        <v>260</v>
      </c>
      <c r="J133" s="3"/>
      <c r="K133" s="8">
        <v>6.7199999999985094</v>
      </c>
      <c r="L133" s="3" t="s">
        <v>77</v>
      </c>
      <c r="M133" s="37">
        <v>2.8500000000000001E-2</v>
      </c>
      <c r="N133" s="37">
        <v>2.9199999999979669E-2</v>
      </c>
      <c r="O133" s="8">
        <v>65763.246605224893</v>
      </c>
      <c r="P133" s="8">
        <v>99.65</v>
      </c>
      <c r="Q133" s="8">
        <v>0</v>
      </c>
      <c r="R133" s="8">
        <v>65.533075242030932</v>
      </c>
      <c r="S133" s="37">
        <v>3.585391266231866E-4</v>
      </c>
      <c r="T133" s="37">
        <v>2.7081349025166817E-3</v>
      </c>
      <c r="U133" s="37">
        <v>3.9689600195192364E-4</v>
      </c>
    </row>
    <row r="134" spans="2:21" ht="15" x14ac:dyDescent="0.25">
      <c r="B134" s="9" t="s">
        <v>562</v>
      </c>
      <c r="C134" s="3" t="s">
        <v>563</v>
      </c>
      <c r="D134" s="3" t="s">
        <v>133</v>
      </c>
      <c r="E134" s="3"/>
      <c r="F134" s="3" t="s">
        <v>558</v>
      </c>
      <c r="G134" s="3" t="s">
        <v>289</v>
      </c>
      <c r="H134" s="3" t="s">
        <v>559</v>
      </c>
      <c r="I134" s="3" t="s">
        <v>260</v>
      </c>
      <c r="J134" s="3"/>
      <c r="K134" s="8">
        <v>4.720000000000919</v>
      </c>
      <c r="L134" s="3" t="s">
        <v>77</v>
      </c>
      <c r="M134" s="37">
        <v>4.6500000000000007E-2</v>
      </c>
      <c r="N134" s="37">
        <v>2.1599999999999859E-2</v>
      </c>
      <c r="O134" s="8">
        <v>145472.79531233842</v>
      </c>
      <c r="P134" s="8">
        <v>113.44</v>
      </c>
      <c r="Q134" s="8">
        <v>0</v>
      </c>
      <c r="R134" s="8">
        <v>165.02433900220819</v>
      </c>
      <c r="S134" s="37">
        <v>2.029979477497738E-4</v>
      </c>
      <c r="T134" s="37">
        <v>6.8195818762674448E-3</v>
      </c>
      <c r="U134" s="37">
        <v>9.9945714637739462E-4</v>
      </c>
    </row>
    <row r="135" spans="2:21" ht="15" x14ac:dyDescent="0.25">
      <c r="B135" s="9" t="s">
        <v>564</v>
      </c>
      <c r="C135" s="3" t="s">
        <v>565</v>
      </c>
      <c r="D135" s="3" t="s">
        <v>133</v>
      </c>
      <c r="E135" s="3"/>
      <c r="F135" s="3" t="s">
        <v>566</v>
      </c>
      <c r="G135" s="3" t="s">
        <v>289</v>
      </c>
      <c r="H135" s="3" t="s">
        <v>559</v>
      </c>
      <c r="I135" s="3" t="s">
        <v>260</v>
      </c>
      <c r="J135" s="3"/>
      <c r="K135" s="8">
        <v>3.5300000000012699</v>
      </c>
      <c r="L135" s="3" t="s">
        <v>77</v>
      </c>
      <c r="M135" s="37">
        <v>3.9E-2</v>
      </c>
      <c r="N135" s="37">
        <v>1.9799999999983661E-2</v>
      </c>
      <c r="O135" s="8">
        <v>91086.857193117932</v>
      </c>
      <c r="P135" s="8">
        <v>107.9</v>
      </c>
      <c r="Q135" s="8">
        <v>0</v>
      </c>
      <c r="R135" s="8">
        <v>98.282718920637834</v>
      </c>
      <c r="S135" s="37">
        <v>2.058797510900435E-4</v>
      </c>
      <c r="T135" s="37">
        <v>4.0615042166143788E-3</v>
      </c>
      <c r="U135" s="37">
        <v>5.9524168607224572E-4</v>
      </c>
    </row>
    <row r="136" spans="2:21" ht="15" x14ac:dyDescent="0.25">
      <c r="B136" s="9" t="s">
        <v>567</v>
      </c>
      <c r="C136" s="3" t="s">
        <v>568</v>
      </c>
      <c r="D136" s="3" t="s">
        <v>133</v>
      </c>
      <c r="E136" s="3"/>
      <c r="F136" s="3" t="s">
        <v>569</v>
      </c>
      <c r="G136" s="3" t="s">
        <v>289</v>
      </c>
      <c r="H136" s="3" t="s">
        <v>559</v>
      </c>
      <c r="I136" s="3" t="s">
        <v>260</v>
      </c>
      <c r="J136" s="3"/>
      <c r="K136" s="8">
        <v>1.7800000000030343</v>
      </c>
      <c r="L136" s="3" t="s">
        <v>77</v>
      </c>
      <c r="M136" s="37">
        <v>4.8000000000000001E-2</v>
      </c>
      <c r="N136" s="37">
        <v>1.0900000000005487E-2</v>
      </c>
      <c r="O136" s="8">
        <v>52291.472909614393</v>
      </c>
      <c r="P136" s="8">
        <v>107.85</v>
      </c>
      <c r="Q136" s="8">
        <v>0</v>
      </c>
      <c r="R136" s="8">
        <v>56.396353536945938</v>
      </c>
      <c r="S136" s="37">
        <v>2.5836422801033232E-4</v>
      </c>
      <c r="T136" s="37">
        <v>2.330562587273757E-3</v>
      </c>
      <c r="U136" s="37">
        <v>3.4156015356845301E-4</v>
      </c>
    </row>
    <row r="137" spans="2:21" ht="15" x14ac:dyDescent="0.25">
      <c r="B137" s="9" t="s">
        <v>570</v>
      </c>
      <c r="C137" s="3" t="s">
        <v>571</v>
      </c>
      <c r="D137" s="3" t="s">
        <v>133</v>
      </c>
      <c r="E137" s="3"/>
      <c r="F137" s="3" t="s">
        <v>569</v>
      </c>
      <c r="G137" s="3" t="s">
        <v>289</v>
      </c>
      <c r="H137" s="3" t="s">
        <v>559</v>
      </c>
      <c r="I137" s="3" t="s">
        <v>260</v>
      </c>
      <c r="J137" s="3"/>
      <c r="K137" s="8">
        <v>3.7999999999961358</v>
      </c>
      <c r="L137" s="3" t="s">
        <v>77</v>
      </c>
      <c r="M137" s="37">
        <v>3.7000000000000005E-2</v>
      </c>
      <c r="N137" s="37">
        <v>2.0000000000035045E-2</v>
      </c>
      <c r="O137" s="8">
        <v>48401.749501248814</v>
      </c>
      <c r="P137" s="8">
        <v>108.2</v>
      </c>
      <c r="Q137" s="8">
        <v>0</v>
      </c>
      <c r="R137" s="8">
        <v>52.370692960322394</v>
      </c>
      <c r="S137" s="37">
        <v>6.3650164907472337E-5</v>
      </c>
      <c r="T137" s="37">
        <v>2.1642033576332194E-3</v>
      </c>
      <c r="U137" s="37">
        <v>3.1717905162601586E-4</v>
      </c>
    </row>
    <row r="138" spans="2:21" ht="15" x14ac:dyDescent="0.25">
      <c r="B138" s="9" t="s">
        <v>572</v>
      </c>
      <c r="C138" s="3" t="s">
        <v>573</v>
      </c>
      <c r="D138" s="3" t="s">
        <v>133</v>
      </c>
      <c r="E138" s="3"/>
      <c r="F138" s="3" t="s">
        <v>569</v>
      </c>
      <c r="G138" s="3" t="s">
        <v>289</v>
      </c>
      <c r="H138" s="3" t="s">
        <v>559</v>
      </c>
      <c r="I138" s="3" t="s">
        <v>260</v>
      </c>
      <c r="J138" s="3"/>
      <c r="K138" s="8">
        <v>0.62999999999968803</v>
      </c>
      <c r="L138" s="3" t="s">
        <v>77</v>
      </c>
      <c r="M138" s="37">
        <v>5.9000000000000004E-2</v>
      </c>
      <c r="N138" s="37">
        <v>-1.5999999999866633E-3</v>
      </c>
      <c r="O138" s="8">
        <v>58569.637247186067</v>
      </c>
      <c r="P138" s="8">
        <v>109.9</v>
      </c>
      <c r="Q138" s="8">
        <v>0</v>
      </c>
      <c r="R138" s="8">
        <v>64.368031342984196</v>
      </c>
      <c r="S138" s="37">
        <v>2.7547765872315338E-4</v>
      </c>
      <c r="T138" s="37">
        <v>2.6599898088472637E-3</v>
      </c>
      <c r="U138" s="37">
        <v>3.8984000368048037E-4</v>
      </c>
    </row>
    <row r="139" spans="2:21" ht="15" x14ac:dyDescent="0.25">
      <c r="B139" s="9" t="s">
        <v>574</v>
      </c>
      <c r="C139" s="3" t="s">
        <v>575</v>
      </c>
      <c r="D139" s="3" t="s">
        <v>133</v>
      </c>
      <c r="E139" s="3"/>
      <c r="F139" s="3" t="s">
        <v>576</v>
      </c>
      <c r="G139" s="3" t="s">
        <v>384</v>
      </c>
      <c r="H139" s="3" t="s">
        <v>559</v>
      </c>
      <c r="I139" s="3" t="s">
        <v>76</v>
      </c>
      <c r="J139" s="3"/>
      <c r="K139" s="8">
        <v>1.2299999999984554</v>
      </c>
      <c r="L139" s="3" t="s">
        <v>77</v>
      </c>
      <c r="M139" s="37">
        <v>4.8000000000000001E-2</v>
      </c>
      <c r="N139" s="37">
        <v>4.0999999999948517E-3</v>
      </c>
      <c r="O139" s="8">
        <v>84210.136171730977</v>
      </c>
      <c r="P139" s="8">
        <v>124.35</v>
      </c>
      <c r="Q139" s="8">
        <v>0</v>
      </c>
      <c r="R139" s="8">
        <v>104.71530432675551</v>
      </c>
      <c r="S139" s="37">
        <v>1.6464542624002409E-4</v>
      </c>
      <c r="T139" s="37">
        <v>4.3273289011326764E-3</v>
      </c>
      <c r="U139" s="37">
        <v>6.3420014209576128E-4</v>
      </c>
    </row>
    <row r="140" spans="2:21" ht="15" x14ac:dyDescent="0.25">
      <c r="B140" s="9" t="s">
        <v>577</v>
      </c>
      <c r="C140" s="3" t="s">
        <v>578</v>
      </c>
      <c r="D140" s="3" t="s">
        <v>133</v>
      </c>
      <c r="E140" s="3"/>
      <c r="F140" s="3" t="s">
        <v>576</v>
      </c>
      <c r="G140" s="3" t="s">
        <v>384</v>
      </c>
      <c r="H140" s="3" t="s">
        <v>559</v>
      </c>
      <c r="I140" s="3" t="s">
        <v>76</v>
      </c>
      <c r="J140" s="3"/>
      <c r="K140" s="8">
        <v>1.4699999999997402</v>
      </c>
      <c r="L140" s="3" t="s">
        <v>77</v>
      </c>
      <c r="M140" s="37">
        <v>5.6900000000000006E-2</v>
      </c>
      <c r="N140" s="37">
        <v>6.5000000000001298E-3</v>
      </c>
      <c r="O140" s="8">
        <v>139615.8202583495</v>
      </c>
      <c r="P140" s="8">
        <v>128.88999999999999</v>
      </c>
      <c r="Q140" s="8">
        <v>60.561452429421443</v>
      </c>
      <c r="R140" s="8">
        <v>180.52867890902988</v>
      </c>
      <c r="S140" s="37">
        <v>6.5701562474517405E-4</v>
      </c>
      <c r="T140" s="37">
        <v>7.4602941255716903E-3</v>
      </c>
      <c r="U140" s="37">
        <v>1.0933579819355349E-3</v>
      </c>
    </row>
    <row r="141" spans="2:21" ht="15" x14ac:dyDescent="0.25">
      <c r="B141" s="9" t="s">
        <v>579</v>
      </c>
      <c r="C141" s="3" t="s">
        <v>580</v>
      </c>
      <c r="D141" s="3" t="s">
        <v>133</v>
      </c>
      <c r="E141" s="3"/>
      <c r="F141" s="3" t="s">
        <v>581</v>
      </c>
      <c r="G141" s="3" t="s">
        <v>289</v>
      </c>
      <c r="H141" s="3" t="s">
        <v>559</v>
      </c>
      <c r="I141" s="3" t="s">
        <v>76</v>
      </c>
      <c r="J141" s="3"/>
      <c r="K141" s="8">
        <v>1.710000000002676</v>
      </c>
      <c r="L141" s="3" t="s">
        <v>77</v>
      </c>
      <c r="M141" s="37">
        <v>2.7999999999999997E-2</v>
      </c>
      <c r="N141" s="37">
        <v>1.6500000000010086E-2</v>
      </c>
      <c r="O141" s="8">
        <v>18413.70904958167</v>
      </c>
      <c r="P141" s="8">
        <v>102.67</v>
      </c>
      <c r="Q141" s="8">
        <v>0</v>
      </c>
      <c r="R141" s="8">
        <v>18.905355080858644</v>
      </c>
      <c r="S141" s="37">
        <v>4.4381077487543193E-4</v>
      </c>
      <c r="T141" s="37">
        <v>7.8125819290267892E-4</v>
      </c>
      <c r="U141" s="37">
        <v>1.1449882092915715E-4</v>
      </c>
    </row>
    <row r="142" spans="2:21" ht="15" x14ac:dyDescent="0.25">
      <c r="B142" s="9" t="s">
        <v>582</v>
      </c>
      <c r="C142" s="3" t="s">
        <v>583</v>
      </c>
      <c r="D142" s="3" t="s">
        <v>133</v>
      </c>
      <c r="E142" s="3"/>
      <c r="F142" s="3" t="s">
        <v>584</v>
      </c>
      <c r="G142" s="3" t="s">
        <v>436</v>
      </c>
      <c r="H142" s="3" t="s">
        <v>559</v>
      </c>
      <c r="I142" s="3" t="s">
        <v>76</v>
      </c>
      <c r="J142" s="3"/>
      <c r="K142" s="8">
        <v>8.9999999994313767E-2</v>
      </c>
      <c r="L142" s="3" t="s">
        <v>77</v>
      </c>
      <c r="M142" s="37">
        <v>5.2999999999999999E-2</v>
      </c>
      <c r="N142" s="37">
        <v>5.0999999999860315E-3</v>
      </c>
      <c r="O142" s="8">
        <v>7467.9190175414915</v>
      </c>
      <c r="P142" s="8">
        <v>122.77</v>
      </c>
      <c r="Q142" s="8">
        <v>0</v>
      </c>
      <c r="R142" s="8">
        <v>9.168364173348543</v>
      </c>
      <c r="S142" s="37">
        <v>1.475579345060027E-4</v>
      </c>
      <c r="T142" s="37">
        <v>3.7887993086129456E-4</v>
      </c>
      <c r="U142" s="37">
        <v>5.5527488545317311E-5</v>
      </c>
    </row>
    <row r="143" spans="2:21" ht="15" x14ac:dyDescent="0.25">
      <c r="B143" s="9" t="s">
        <v>585</v>
      </c>
      <c r="C143" s="3" t="s">
        <v>586</v>
      </c>
      <c r="D143" s="3" t="s">
        <v>133</v>
      </c>
      <c r="E143" s="3"/>
      <c r="F143" s="3" t="s">
        <v>587</v>
      </c>
      <c r="G143" s="3" t="s">
        <v>289</v>
      </c>
      <c r="H143" s="3" t="s">
        <v>559</v>
      </c>
      <c r="I143" s="3" t="s">
        <v>260</v>
      </c>
      <c r="J143" s="3"/>
      <c r="K143" s="8">
        <v>7.4400000000007287</v>
      </c>
      <c r="L143" s="3" t="s">
        <v>77</v>
      </c>
      <c r="M143" s="37">
        <v>2.6000000000000002E-2</v>
      </c>
      <c r="N143" s="37">
        <v>2.4100000000010745E-2</v>
      </c>
      <c r="O143" s="8">
        <v>177072.99106517294</v>
      </c>
      <c r="P143" s="8">
        <v>102.15</v>
      </c>
      <c r="Q143" s="8">
        <v>0</v>
      </c>
      <c r="R143" s="8">
        <v>180.88006037511727</v>
      </c>
      <c r="S143" s="37">
        <v>2.8895251556791327E-4</v>
      </c>
      <c r="T143" s="37">
        <v>7.4748148604661582E-3</v>
      </c>
      <c r="U143" s="37">
        <v>1.0954860966094614E-3</v>
      </c>
    </row>
    <row r="144" spans="2:21" ht="15" x14ac:dyDescent="0.25">
      <c r="B144" s="9" t="s">
        <v>588</v>
      </c>
      <c r="C144" s="3" t="s">
        <v>589</v>
      </c>
      <c r="D144" s="3" t="s">
        <v>133</v>
      </c>
      <c r="E144" s="3"/>
      <c r="F144" s="3" t="s">
        <v>590</v>
      </c>
      <c r="G144" s="3" t="s">
        <v>436</v>
      </c>
      <c r="H144" s="3" t="s">
        <v>591</v>
      </c>
      <c r="I144" s="3" t="s">
        <v>76</v>
      </c>
      <c r="J144" s="3"/>
      <c r="K144" s="8">
        <v>0.73999999998960797</v>
      </c>
      <c r="L144" s="3" t="s">
        <v>77</v>
      </c>
      <c r="M144" s="37">
        <v>4.4500000000000005E-2</v>
      </c>
      <c r="N144" s="37">
        <v>4.5000000002091483E-3</v>
      </c>
      <c r="O144" s="8">
        <v>7976.5362192757129</v>
      </c>
      <c r="P144" s="8">
        <v>126.58</v>
      </c>
      <c r="Q144" s="8">
        <v>0</v>
      </c>
      <c r="R144" s="8">
        <v>10.096699557272938</v>
      </c>
      <c r="S144" s="37">
        <v>1.2792443848580419E-4</v>
      </c>
      <c r="T144" s="37">
        <v>4.1724311533206446E-4</v>
      </c>
      <c r="U144" s="37">
        <v>6.1149880001681964E-5</v>
      </c>
    </row>
    <row r="145" spans="2:21" ht="15" x14ac:dyDescent="0.25">
      <c r="B145" s="9" t="s">
        <v>592</v>
      </c>
      <c r="C145" s="3" t="s">
        <v>593</v>
      </c>
      <c r="D145" s="3" t="s">
        <v>133</v>
      </c>
      <c r="E145" s="3"/>
      <c r="F145" s="3" t="s">
        <v>584</v>
      </c>
      <c r="G145" s="3" t="s">
        <v>436</v>
      </c>
      <c r="H145" s="3" t="s">
        <v>591</v>
      </c>
      <c r="I145" s="3" t="s">
        <v>260</v>
      </c>
      <c r="J145" s="3"/>
      <c r="K145" s="8">
        <v>1.2399999999978288</v>
      </c>
      <c r="L145" s="3" t="s">
        <v>77</v>
      </c>
      <c r="M145" s="37">
        <v>5.2999999999999999E-2</v>
      </c>
      <c r="N145" s="37">
        <v>1.9999999999900982E-3</v>
      </c>
      <c r="O145" s="8">
        <v>39457.947962965365</v>
      </c>
      <c r="P145" s="8">
        <v>106.97</v>
      </c>
      <c r="Q145" s="8">
        <v>0.52583064403844748</v>
      </c>
      <c r="R145" s="8">
        <v>42.733997579904091</v>
      </c>
      <c r="S145" s="37">
        <v>2.3697186316034189E-4</v>
      </c>
      <c r="T145" s="37">
        <v>1.7659697785092851E-3</v>
      </c>
      <c r="U145" s="37">
        <v>2.588151513452687E-4</v>
      </c>
    </row>
    <row r="146" spans="2:21" ht="15" x14ac:dyDescent="0.25">
      <c r="B146" s="9" t="s">
        <v>594</v>
      </c>
      <c r="C146" s="3" t="s">
        <v>595</v>
      </c>
      <c r="D146" s="3" t="s">
        <v>133</v>
      </c>
      <c r="E146" s="3"/>
      <c r="F146" s="3" t="s">
        <v>596</v>
      </c>
      <c r="G146" s="3" t="s">
        <v>289</v>
      </c>
      <c r="H146" s="3" t="s">
        <v>597</v>
      </c>
      <c r="I146" s="3" t="s">
        <v>76</v>
      </c>
      <c r="J146" s="3"/>
      <c r="K146" s="8">
        <v>1.5399999999987786</v>
      </c>
      <c r="L146" s="3" t="s">
        <v>77</v>
      </c>
      <c r="M146" s="37">
        <v>4.4999999999999998E-2</v>
      </c>
      <c r="N146" s="37">
        <v>7.699999999993894E-3</v>
      </c>
      <c r="O146" s="8">
        <v>64325.625733021101</v>
      </c>
      <c r="P146" s="8">
        <v>113.15</v>
      </c>
      <c r="Q146" s="8">
        <v>0</v>
      </c>
      <c r="R146" s="8">
        <v>72.784445511771395</v>
      </c>
      <c r="S146" s="37">
        <v>3.5319457990054016E-4</v>
      </c>
      <c r="T146" s="37">
        <v>3.0077956287381936E-3</v>
      </c>
      <c r="U146" s="37">
        <v>4.4081336517810631E-4</v>
      </c>
    </row>
    <row r="147" spans="2:21" ht="15" x14ac:dyDescent="0.25">
      <c r="B147" s="9" t="s">
        <v>598</v>
      </c>
      <c r="C147" s="3" t="s">
        <v>599</v>
      </c>
      <c r="D147" s="3" t="s">
        <v>133</v>
      </c>
      <c r="E147" s="3"/>
      <c r="F147" s="3" t="s">
        <v>600</v>
      </c>
      <c r="G147" s="3" t="s">
        <v>289</v>
      </c>
      <c r="H147" s="3" t="s">
        <v>597</v>
      </c>
      <c r="I147" s="3" t="s">
        <v>260</v>
      </c>
      <c r="J147" s="3"/>
      <c r="K147" s="8">
        <v>0.89000000000685109</v>
      </c>
      <c r="L147" s="3" t="s">
        <v>77</v>
      </c>
      <c r="M147" s="37">
        <v>7.5499999999999998E-2</v>
      </c>
      <c r="N147" s="37">
        <v>3.9099999999932307E-2</v>
      </c>
      <c r="O147" s="8">
        <v>17188.307357759073</v>
      </c>
      <c r="P147" s="8">
        <v>112.75</v>
      </c>
      <c r="Q147" s="8">
        <v>0</v>
      </c>
      <c r="R147" s="8">
        <v>19.379816540716323</v>
      </c>
      <c r="S147" s="37">
        <v>2.075241963085727E-4</v>
      </c>
      <c r="T147" s="37">
        <v>8.0086517204403776E-4</v>
      </c>
      <c r="U147" s="37">
        <v>1.1737236006649049E-4</v>
      </c>
    </row>
    <row r="148" spans="2:21" ht="15" x14ac:dyDescent="0.25">
      <c r="B148" s="9" t="s">
        <v>601</v>
      </c>
      <c r="C148" s="3" t="s">
        <v>602</v>
      </c>
      <c r="D148" s="3" t="s">
        <v>133</v>
      </c>
      <c r="E148" s="3"/>
      <c r="F148" s="3" t="s">
        <v>603</v>
      </c>
      <c r="G148" s="3" t="s">
        <v>436</v>
      </c>
      <c r="H148" s="3" t="s">
        <v>604</v>
      </c>
      <c r="I148" s="3" t="s">
        <v>76</v>
      </c>
      <c r="J148" s="3"/>
      <c r="K148" s="8">
        <v>0.20000000000160861</v>
      </c>
      <c r="L148" s="3" t="s">
        <v>77</v>
      </c>
      <c r="M148" s="37">
        <v>4.4999999999999998E-2</v>
      </c>
      <c r="N148" s="37">
        <v>-7.1000000000714892E-3</v>
      </c>
      <c r="O148" s="8">
        <v>23086.452637036662</v>
      </c>
      <c r="P148" s="8">
        <v>127.65</v>
      </c>
      <c r="Q148" s="8">
        <v>0</v>
      </c>
      <c r="R148" s="8">
        <v>29.46985680183537</v>
      </c>
      <c r="S148" s="37">
        <v>8.5490221770961468E-5</v>
      </c>
      <c r="T148" s="37">
        <v>1.2178330939371564E-3</v>
      </c>
      <c r="U148" s="37">
        <v>1.7848190855603859E-4</v>
      </c>
    </row>
    <row r="149" spans="2:21" ht="15" x14ac:dyDescent="0.25">
      <c r="B149" s="9" t="s">
        <v>605</v>
      </c>
      <c r="C149" s="3" t="s">
        <v>606</v>
      </c>
      <c r="D149" s="3" t="s">
        <v>133</v>
      </c>
      <c r="E149" s="3"/>
      <c r="F149" s="3" t="s">
        <v>603</v>
      </c>
      <c r="G149" s="3" t="s">
        <v>436</v>
      </c>
      <c r="H149" s="3" t="s">
        <v>604</v>
      </c>
      <c r="I149" s="3" t="s">
        <v>76</v>
      </c>
      <c r="J149" s="3"/>
      <c r="K149" s="8">
        <v>4.4999999999992149</v>
      </c>
      <c r="L149" s="3" t="s">
        <v>77</v>
      </c>
      <c r="M149" s="37">
        <v>4.9500000000000002E-2</v>
      </c>
      <c r="N149" s="37">
        <v>6.3100000000010453E-2</v>
      </c>
      <c r="O149" s="8">
        <v>176016.94863684088</v>
      </c>
      <c r="P149" s="8">
        <v>114.45</v>
      </c>
      <c r="Q149" s="8">
        <v>0</v>
      </c>
      <c r="R149" s="8">
        <v>201.4513969984439</v>
      </c>
      <c r="S149" s="37">
        <v>1.5721094776574628E-4</v>
      </c>
      <c r="T149" s="37">
        <v>8.3249192466146628E-3</v>
      </c>
      <c r="U149" s="37">
        <v>1.220074805905511E-3</v>
      </c>
    </row>
    <row r="150" spans="2:21" ht="15" x14ac:dyDescent="0.25">
      <c r="B150" s="9" t="s">
        <v>607</v>
      </c>
      <c r="C150" s="3" t="s">
        <v>608</v>
      </c>
      <c r="D150" s="3" t="s">
        <v>133</v>
      </c>
      <c r="E150" s="3"/>
      <c r="F150" s="3" t="s">
        <v>609</v>
      </c>
      <c r="G150" s="3" t="s">
        <v>289</v>
      </c>
      <c r="H150" s="3" t="s">
        <v>610</v>
      </c>
      <c r="I150" s="3" t="s">
        <v>76</v>
      </c>
      <c r="J150" s="3"/>
      <c r="K150" s="8">
        <v>9.0900000000290664</v>
      </c>
      <c r="L150" s="3" t="s">
        <v>77</v>
      </c>
      <c r="M150" s="37">
        <v>4.7500000000000001E-2</v>
      </c>
      <c r="N150" s="37">
        <v>0.17039999999935759</v>
      </c>
      <c r="O150" s="8">
        <v>1656.7133203019314</v>
      </c>
      <c r="P150" s="8">
        <v>54.77</v>
      </c>
      <c r="Q150" s="8">
        <v>0</v>
      </c>
      <c r="R150" s="8">
        <v>0.90738187668568815</v>
      </c>
      <c r="S150" s="37">
        <v>1.0523719787755878E-4</v>
      </c>
      <c r="T150" s="37">
        <v>3.7497286997262019E-5</v>
      </c>
      <c r="U150" s="37">
        <v>5.4954881602931788E-6</v>
      </c>
    </row>
    <row r="151" spans="2:21" ht="15" x14ac:dyDescent="0.25">
      <c r="B151" s="9" t="s">
        <v>611</v>
      </c>
      <c r="C151" s="3" t="s">
        <v>612</v>
      </c>
      <c r="D151" s="3" t="s">
        <v>133</v>
      </c>
      <c r="E151" s="3"/>
      <c r="F151" s="3" t="s">
        <v>613</v>
      </c>
      <c r="G151" s="3" t="s">
        <v>436</v>
      </c>
      <c r="H151" s="3" t="s">
        <v>610</v>
      </c>
      <c r="I151" s="3" t="s">
        <v>76</v>
      </c>
      <c r="J151" s="3"/>
      <c r="K151" s="8">
        <v>0.100000000012717</v>
      </c>
      <c r="L151" s="3" t="s">
        <v>77</v>
      </c>
      <c r="M151" s="37">
        <v>6.2812999999999994E-2</v>
      </c>
      <c r="N151" s="37">
        <v>-1.0000000000098739E-2</v>
      </c>
      <c r="O151" s="8">
        <v>23832.081894977386</v>
      </c>
      <c r="P151" s="8">
        <v>60.66</v>
      </c>
      <c r="Q151" s="8">
        <v>0</v>
      </c>
      <c r="R151" s="8">
        <v>14.456540872416713</v>
      </c>
      <c r="S151" s="37">
        <v>8.0107838302444996E-5</v>
      </c>
      <c r="T151" s="37">
        <v>5.9741226490071483E-4</v>
      </c>
      <c r="U151" s="37">
        <v>8.7554921741819205E-5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24823.229619170441</v>
      </c>
      <c r="P152" s="8">
        <v>58</v>
      </c>
      <c r="Q152" s="8">
        <v>0</v>
      </c>
      <c r="R152" s="8">
        <v>14.397473179271467</v>
      </c>
      <c r="S152" s="37">
        <v>1.3025990264643684E-4</v>
      </c>
      <c r="T152" s="37">
        <v>5.9497130999623346E-4</v>
      </c>
      <c r="U152" s="37">
        <v>8.7197182826511362E-5</v>
      </c>
    </row>
    <row r="153" spans="2:21" ht="15" x14ac:dyDescent="0.25">
      <c r="B153" s="9" t="s">
        <v>616</v>
      </c>
      <c r="C153" s="3" t="s">
        <v>617</v>
      </c>
      <c r="D153" s="3" t="s">
        <v>133</v>
      </c>
      <c r="E153" s="3"/>
      <c r="F153" s="3" t="s">
        <v>613</v>
      </c>
      <c r="G153" s="3" t="s">
        <v>436</v>
      </c>
      <c r="H153" s="3" t="s">
        <v>610</v>
      </c>
      <c r="I153" s="3" t="s">
        <v>76</v>
      </c>
      <c r="J153" s="3"/>
      <c r="K153" s="8">
        <v>1.1900000000020325</v>
      </c>
      <c r="L153" s="3" t="s">
        <v>77</v>
      </c>
      <c r="M153" s="37">
        <v>6.7750000000000005E-2</v>
      </c>
      <c r="N153" s="37">
        <v>0.5</v>
      </c>
      <c r="O153" s="8">
        <v>99292.855299788906</v>
      </c>
      <c r="P153" s="8">
        <v>63.8</v>
      </c>
      <c r="Q153" s="8">
        <v>0</v>
      </c>
      <c r="R153" s="8">
        <v>63.348841688254126</v>
      </c>
      <c r="S153" s="37">
        <v>1.3025986470891461E-4</v>
      </c>
      <c r="T153" s="37">
        <v>2.6178720985755477E-3</v>
      </c>
      <c r="U153" s="37">
        <v>3.8366736035954426E-4</v>
      </c>
    </row>
    <row r="154" spans="2:21" ht="15" x14ac:dyDescent="0.25">
      <c r="B154" s="9" t="s">
        <v>618</v>
      </c>
      <c r="C154" s="3" t="s">
        <v>619</v>
      </c>
      <c r="D154" s="3" t="s">
        <v>133</v>
      </c>
      <c r="E154" s="3"/>
      <c r="F154" s="3" t="s">
        <v>620</v>
      </c>
      <c r="G154" s="3" t="s">
        <v>289</v>
      </c>
      <c r="H154" s="3" t="s">
        <v>88</v>
      </c>
      <c r="I154" s="3" t="s">
        <v>621</v>
      </c>
      <c r="J154" s="3"/>
      <c r="K154" s="8">
        <v>7.1300000000004449</v>
      </c>
      <c r="L154" s="3" t="s">
        <v>77</v>
      </c>
      <c r="M154" s="37">
        <v>7.4999999999999997E-2</v>
      </c>
      <c r="N154" s="37">
        <v>3.870000000000668E-2</v>
      </c>
      <c r="O154" s="8">
        <v>191714.37850368916</v>
      </c>
      <c r="P154" s="8">
        <v>82.31</v>
      </c>
      <c r="Q154" s="8">
        <v>0</v>
      </c>
      <c r="R154" s="8">
        <v>157.80010494963406</v>
      </c>
      <c r="S154" s="37">
        <v>1.4623379165660128E-4</v>
      </c>
      <c r="T154" s="37">
        <v>6.5210425461739042E-3</v>
      </c>
      <c r="U154" s="37">
        <v>9.5570413155179662E-4</v>
      </c>
    </row>
    <row r="155" spans="2:21" ht="15" x14ac:dyDescent="0.25">
      <c r="B155" s="9" t="s">
        <v>622</v>
      </c>
      <c r="C155" s="3" t="s">
        <v>623</v>
      </c>
      <c r="D155" s="3" t="s">
        <v>133</v>
      </c>
      <c r="E155" s="3"/>
      <c r="F155" s="3" t="s">
        <v>620</v>
      </c>
      <c r="G155" s="3" t="s">
        <v>289</v>
      </c>
      <c r="H155" s="3" t="s">
        <v>88</v>
      </c>
      <c r="I155" s="3" t="s">
        <v>621</v>
      </c>
      <c r="J155" s="3"/>
      <c r="K155" s="8">
        <v>7.1300000000001305</v>
      </c>
      <c r="L155" s="3" t="s">
        <v>77</v>
      </c>
      <c r="M155" s="37">
        <v>6.8000000000000005E-2</v>
      </c>
      <c r="N155" s="37">
        <v>3.9100000000027231E-2</v>
      </c>
      <c r="O155" s="8">
        <v>47160.212819138083</v>
      </c>
      <c r="P155" s="8">
        <v>76.53</v>
      </c>
      <c r="Q155" s="8">
        <v>0</v>
      </c>
      <c r="R155" s="8">
        <v>36.091710871251166</v>
      </c>
      <c r="S155" s="37">
        <v>4.6478122710989852E-5</v>
      </c>
      <c r="T155" s="37">
        <v>1.4914792498443255E-3</v>
      </c>
      <c r="U155" s="37">
        <v>2.18586655601002E-4</v>
      </c>
    </row>
    <row r="156" spans="2:21" ht="15" x14ac:dyDescent="0.25">
      <c r="B156" s="9" t="s">
        <v>624</v>
      </c>
      <c r="C156" s="3" t="s">
        <v>625</v>
      </c>
      <c r="D156" s="3" t="s">
        <v>133</v>
      </c>
      <c r="E156" s="3"/>
      <c r="F156" s="3" t="s">
        <v>620</v>
      </c>
      <c r="G156" s="3" t="s">
        <v>289</v>
      </c>
      <c r="H156" s="3" t="s">
        <v>88</v>
      </c>
      <c r="I156" s="3" t="s">
        <v>621</v>
      </c>
      <c r="J156" s="3"/>
      <c r="K156" s="8">
        <v>4.9200000000016262</v>
      </c>
      <c r="L156" s="3" t="s">
        <v>77</v>
      </c>
      <c r="M156" s="37">
        <v>6.7336000000000007E-2</v>
      </c>
      <c r="N156" s="37">
        <v>0.10939999999987519</v>
      </c>
      <c r="O156" s="8">
        <v>27485.486895751892</v>
      </c>
      <c r="P156" s="8">
        <v>59.99</v>
      </c>
      <c r="Q156" s="8">
        <v>0</v>
      </c>
      <c r="R156" s="8">
        <v>16.488543580369782</v>
      </c>
      <c r="S156" s="37">
        <v>8.3029100269566244E-5</v>
      </c>
      <c r="T156" s="37">
        <v>6.8138417427765648E-4</v>
      </c>
      <c r="U156" s="37">
        <v>9.9861588989822773E-5</v>
      </c>
    </row>
    <row r="157" spans="2:21" ht="15" x14ac:dyDescent="0.25">
      <c r="B157" s="9" t="s">
        <v>626</v>
      </c>
      <c r="C157" s="3" t="s">
        <v>627</v>
      </c>
      <c r="D157" s="3" t="s">
        <v>133</v>
      </c>
      <c r="E157" s="3"/>
      <c r="F157" s="3" t="s">
        <v>609</v>
      </c>
      <c r="G157" s="3" t="s">
        <v>289</v>
      </c>
      <c r="H157" s="3" t="s">
        <v>88</v>
      </c>
      <c r="I157" s="3" t="s">
        <v>621</v>
      </c>
      <c r="J157" s="3"/>
      <c r="K157" s="8">
        <v>5.8699999999956711</v>
      </c>
      <c r="L157" s="3" t="s">
        <v>77</v>
      </c>
      <c r="M157" s="37">
        <v>0.188689</v>
      </c>
      <c r="N157" s="37">
        <v>9.6900000000052222E-2</v>
      </c>
      <c r="O157" s="8">
        <v>37512.051134290065</v>
      </c>
      <c r="P157" s="8">
        <v>99.77</v>
      </c>
      <c r="Q157" s="8">
        <v>0</v>
      </c>
      <c r="R157" s="8">
        <v>37.425773415932511</v>
      </c>
      <c r="S157" s="37">
        <v>2.5152026085261352E-4</v>
      </c>
      <c r="T157" s="37">
        <v>1.5466089889272035E-3</v>
      </c>
      <c r="U157" s="37">
        <v>2.2666630222802675E-4</v>
      </c>
    </row>
    <row r="158" spans="2:21" ht="15" x14ac:dyDescent="0.25">
      <c r="B158" s="9" t="s">
        <v>628</v>
      </c>
      <c r="C158" s="3" t="s">
        <v>629</v>
      </c>
      <c r="D158" s="3" t="s">
        <v>133</v>
      </c>
      <c r="E158" s="3"/>
      <c r="F158" s="3" t="s">
        <v>630</v>
      </c>
      <c r="G158" s="3" t="s">
        <v>631</v>
      </c>
      <c r="H158" s="3" t="s">
        <v>88</v>
      </c>
      <c r="I158" s="3" t="s">
        <v>621</v>
      </c>
      <c r="J158" s="3"/>
      <c r="K158" s="8">
        <v>0.80000000001416172</v>
      </c>
      <c r="L158" s="3" t="s">
        <v>77</v>
      </c>
      <c r="M158" s="37">
        <v>5.1500000000000004E-2</v>
      </c>
      <c r="N158" s="37">
        <v>3.7999999998079887E-3</v>
      </c>
      <c r="O158" s="8">
        <v>4735.9790703402468</v>
      </c>
      <c r="P158" s="8">
        <v>112.2</v>
      </c>
      <c r="Q158" s="8">
        <v>0</v>
      </c>
      <c r="R158" s="8">
        <v>5.3137685104170744</v>
      </c>
      <c r="S158" s="37">
        <v>1.8688187128691968E-5</v>
      </c>
      <c r="T158" s="37">
        <v>2.1958990805493267E-4</v>
      </c>
      <c r="U158" s="37">
        <v>3.2182428022695755E-5</v>
      </c>
    </row>
    <row r="159" spans="2:21" ht="15" x14ac:dyDescent="0.25">
      <c r="B159" s="9" t="s">
        <v>632</v>
      </c>
      <c r="C159" s="3" t="s">
        <v>633</v>
      </c>
      <c r="D159" s="3" t="s">
        <v>133</v>
      </c>
      <c r="E159" s="3"/>
      <c r="F159" s="3" t="s">
        <v>634</v>
      </c>
      <c r="G159" s="3" t="s">
        <v>314</v>
      </c>
      <c r="H159" s="3" t="s">
        <v>88</v>
      </c>
      <c r="I159" s="3" t="s">
        <v>621</v>
      </c>
      <c r="J159" s="3"/>
      <c r="K159" s="8">
        <v>2.1100000000026946</v>
      </c>
      <c r="L159" s="3" t="s">
        <v>77</v>
      </c>
      <c r="M159" s="37">
        <v>3.85E-2</v>
      </c>
      <c r="N159" s="37">
        <v>2.3999999999970302E-2</v>
      </c>
      <c r="O159" s="8">
        <v>68159.924140071336</v>
      </c>
      <c r="P159" s="8">
        <v>104.04</v>
      </c>
      <c r="Q159" s="8">
        <v>0</v>
      </c>
      <c r="R159" s="8">
        <v>70.913585073640618</v>
      </c>
      <c r="S159" s="37">
        <v>2.7242175915296294E-4</v>
      </c>
      <c r="T159" s="37">
        <v>2.9304828758797701E-3</v>
      </c>
      <c r="U159" s="37">
        <v>4.2948264362472667E-4</v>
      </c>
    </row>
    <row r="160" spans="2:21" ht="15" x14ac:dyDescent="0.25">
      <c r="B160" s="9" t="s">
        <v>635</v>
      </c>
      <c r="C160" s="3" t="s">
        <v>636</v>
      </c>
      <c r="D160" s="3" t="s">
        <v>133</v>
      </c>
      <c r="E160" s="3"/>
      <c r="F160" s="3" t="s">
        <v>637</v>
      </c>
      <c r="G160" s="3" t="s">
        <v>436</v>
      </c>
      <c r="H160" s="3" t="s">
        <v>88</v>
      </c>
      <c r="I160" s="3" t="s">
        <v>621</v>
      </c>
      <c r="J160" s="3"/>
      <c r="K160" s="8">
        <v>1.4900000000129776</v>
      </c>
      <c r="L160" s="3" t="s">
        <v>77</v>
      </c>
      <c r="M160" s="37">
        <v>8.3100000000000007E-2</v>
      </c>
      <c r="N160" s="37">
        <v>6.100000000115402E-3</v>
      </c>
      <c r="O160" s="8">
        <v>2108.5364178619461</v>
      </c>
      <c r="P160" s="8">
        <v>130.01</v>
      </c>
      <c r="Q160" s="8">
        <v>0</v>
      </c>
      <c r="R160" s="8">
        <v>2.7413082064070382</v>
      </c>
      <c r="S160" s="37">
        <v>9.251651580447222E-5</v>
      </c>
      <c r="T160" s="37">
        <v>1.1328374877736369E-4</v>
      </c>
      <c r="U160" s="37">
        <v>1.6602521142531897E-5</v>
      </c>
    </row>
    <row r="161" spans="2:21" ht="15" x14ac:dyDescent="0.25">
      <c r="B161" s="9" t="s">
        <v>638</v>
      </c>
      <c r="C161" s="3" t="s">
        <v>639</v>
      </c>
      <c r="D161" s="3" t="s">
        <v>133</v>
      </c>
      <c r="E161" s="3"/>
      <c r="F161" s="3" t="s">
        <v>640</v>
      </c>
      <c r="G161" s="3" t="s">
        <v>289</v>
      </c>
      <c r="H161" s="3" t="s">
        <v>88</v>
      </c>
      <c r="I161" s="3" t="s">
        <v>621</v>
      </c>
      <c r="J161" s="3"/>
      <c r="K161" s="8">
        <v>4.1599999999987602</v>
      </c>
      <c r="L161" s="3" t="s">
        <v>77</v>
      </c>
      <c r="M161" s="37">
        <v>2.1000000000000001E-2</v>
      </c>
      <c r="N161" s="37">
        <v>1.4100000000017205E-2</v>
      </c>
      <c r="O161" s="8">
        <v>133943.67394956469</v>
      </c>
      <c r="P161" s="8">
        <v>103.09</v>
      </c>
      <c r="Q161" s="8">
        <v>1.4092270203150634</v>
      </c>
      <c r="R161" s="8">
        <v>139.49176050237404</v>
      </c>
      <c r="S161" s="37">
        <v>4.796138342615664E-4</v>
      </c>
      <c r="T161" s="37">
        <v>5.7644556406791607E-3</v>
      </c>
      <c r="U161" s="37">
        <v>8.4482105935292497E-4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4.4696255586084579</v>
      </c>
      <c r="L163" s="33"/>
      <c r="M163" s="37"/>
      <c r="N163" s="37">
        <v>2.8345399613778834E-2</v>
      </c>
      <c r="O163" s="8"/>
      <c r="P163" s="8"/>
      <c r="Q163" s="8">
        <v>19.282503066064976</v>
      </c>
      <c r="R163" s="8">
        <v>3886.398071553157</v>
      </c>
      <c r="S163" s="37"/>
      <c r="T163" s="37">
        <v>0.16060424791260647</v>
      </c>
      <c r="U163" s="37">
        <v>2.3537669350877706E-2</v>
      </c>
    </row>
    <row r="164" spans="2:21" ht="15" x14ac:dyDescent="0.25">
      <c r="B164" s="9" t="s">
        <v>641</v>
      </c>
      <c r="C164" s="3" t="s">
        <v>642</v>
      </c>
      <c r="D164" s="3" t="s">
        <v>133</v>
      </c>
      <c r="E164" s="3"/>
      <c r="F164" s="3" t="s">
        <v>258</v>
      </c>
      <c r="G164" s="3" t="s">
        <v>259</v>
      </c>
      <c r="H164" s="3" t="s">
        <v>75</v>
      </c>
      <c r="I164" s="3" t="s">
        <v>260</v>
      </c>
      <c r="J164" s="3"/>
      <c r="K164" s="8">
        <v>6.4600000000015134</v>
      </c>
      <c r="L164" s="3" t="s">
        <v>77</v>
      </c>
      <c r="M164" s="37">
        <v>2.98E-2</v>
      </c>
      <c r="N164" s="37">
        <v>2.0000000000002408E-2</v>
      </c>
      <c r="O164" s="8">
        <v>121699.76330783959</v>
      </c>
      <c r="P164" s="8">
        <v>108.91</v>
      </c>
      <c r="Q164" s="8">
        <v>0</v>
      </c>
      <c r="R164" s="8">
        <v>132.54321221749706</v>
      </c>
      <c r="S164" s="37">
        <v>4.7873504857907305E-5</v>
      </c>
      <c r="T164" s="37">
        <v>5.4773089431893896E-3</v>
      </c>
      <c r="U164" s="37">
        <v>8.0273771405816956E-4</v>
      </c>
    </row>
    <row r="165" spans="2:21" ht="15" x14ac:dyDescent="0.25">
      <c r="B165" s="9" t="s">
        <v>643</v>
      </c>
      <c r="C165" s="3" t="s">
        <v>644</v>
      </c>
      <c r="D165" s="3" t="s">
        <v>133</v>
      </c>
      <c r="E165" s="3"/>
      <c r="F165" s="3" t="s">
        <v>258</v>
      </c>
      <c r="G165" s="3" t="s">
        <v>259</v>
      </c>
      <c r="H165" s="3" t="s">
        <v>75</v>
      </c>
      <c r="I165" s="3" t="s">
        <v>260</v>
      </c>
      <c r="J165" s="3"/>
      <c r="K165" s="8">
        <v>3.9600000000028368</v>
      </c>
      <c r="L165" s="3" t="s">
        <v>77</v>
      </c>
      <c r="M165" s="37">
        <v>2.4700000000000003E-2</v>
      </c>
      <c r="N165" s="37">
        <v>1.3600000000008144E-2</v>
      </c>
      <c r="O165" s="8">
        <v>50270.916585502629</v>
      </c>
      <c r="P165" s="8">
        <v>106.5</v>
      </c>
      <c r="Q165" s="8">
        <v>0</v>
      </c>
      <c r="R165" s="8">
        <v>53.538526163551815</v>
      </c>
      <c r="S165" s="37">
        <v>1.5090797268727357E-5</v>
      </c>
      <c r="T165" s="37">
        <v>2.2124637184709026E-3</v>
      </c>
      <c r="U165" s="37">
        <v>3.2425194310252003E-4</v>
      </c>
    </row>
    <row r="166" spans="2:21" ht="15" x14ac:dyDescent="0.25">
      <c r="B166" s="9" t="s">
        <v>645</v>
      </c>
      <c r="C166" s="3" t="s">
        <v>646</v>
      </c>
      <c r="D166" s="3" t="s">
        <v>133</v>
      </c>
      <c r="E166" s="3"/>
      <c r="F166" s="3" t="s">
        <v>275</v>
      </c>
      <c r="G166" s="3" t="s">
        <v>259</v>
      </c>
      <c r="H166" s="3" t="s">
        <v>75</v>
      </c>
      <c r="I166" s="3" t="s">
        <v>260</v>
      </c>
      <c r="J166" s="3"/>
      <c r="K166" s="8">
        <v>0.65999999996364578</v>
      </c>
      <c r="L166" s="3" t="s">
        <v>77</v>
      </c>
      <c r="M166" s="37">
        <v>5.9000000000000004E-2</v>
      </c>
      <c r="N166" s="37">
        <v>6.4999999981324042E-3</v>
      </c>
      <c r="O166" s="8">
        <v>766.65409284909185</v>
      </c>
      <c r="P166" s="8">
        <v>105.45</v>
      </c>
      <c r="Q166" s="8">
        <v>0</v>
      </c>
      <c r="R166" s="8">
        <v>0.80843673877448874</v>
      </c>
      <c r="S166" s="37">
        <v>7.1061803285883E-7</v>
      </c>
      <c r="T166" s="37">
        <v>3.3408408512283086E-5</v>
      </c>
      <c r="U166" s="37">
        <v>4.8962345848353065E-6</v>
      </c>
    </row>
    <row r="167" spans="2:21" ht="15" x14ac:dyDescent="0.25">
      <c r="B167" s="9" t="s">
        <v>647</v>
      </c>
      <c r="C167" s="3" t="s">
        <v>648</v>
      </c>
      <c r="D167" s="3" t="s">
        <v>133</v>
      </c>
      <c r="E167" s="3"/>
      <c r="F167" s="3" t="s">
        <v>313</v>
      </c>
      <c r="G167" s="3" t="s">
        <v>314</v>
      </c>
      <c r="H167" s="3" t="s">
        <v>299</v>
      </c>
      <c r="I167" s="3" t="s">
        <v>260</v>
      </c>
      <c r="J167" s="3"/>
      <c r="K167" s="8">
        <v>5.7900000000046106</v>
      </c>
      <c r="L167" s="3" t="s">
        <v>77</v>
      </c>
      <c r="M167" s="37">
        <v>3.6499999999999998E-2</v>
      </c>
      <c r="N167" s="37">
        <v>2.4200000000024723E-2</v>
      </c>
      <c r="O167" s="8">
        <v>32141.26868145863</v>
      </c>
      <c r="P167" s="8">
        <v>108.61</v>
      </c>
      <c r="Q167" s="8">
        <v>0</v>
      </c>
      <c r="R167" s="8">
        <v>34.908631912350614</v>
      </c>
      <c r="S167" s="37">
        <v>2.0151669927834687E-5</v>
      </c>
      <c r="T167" s="37">
        <v>1.4425888626742025E-3</v>
      </c>
      <c r="U167" s="37">
        <v>2.1142142938436457E-4</v>
      </c>
    </row>
    <row r="168" spans="2:21" ht="15" x14ac:dyDescent="0.25">
      <c r="B168" s="9" t="s">
        <v>649</v>
      </c>
      <c r="C168" s="3" t="s">
        <v>650</v>
      </c>
      <c r="D168" s="3" t="s">
        <v>133</v>
      </c>
      <c r="E168" s="3"/>
      <c r="F168" s="3" t="s">
        <v>328</v>
      </c>
      <c r="G168" s="3" t="s">
        <v>259</v>
      </c>
      <c r="H168" s="3" t="s">
        <v>299</v>
      </c>
      <c r="I168" s="3" t="s">
        <v>260</v>
      </c>
      <c r="J168" s="3"/>
      <c r="K168" s="8">
        <v>0.94000000004942152</v>
      </c>
      <c r="L168" s="3" t="s">
        <v>77</v>
      </c>
      <c r="M168" s="37">
        <v>6.0999999999999999E-2</v>
      </c>
      <c r="N168" s="37">
        <v>3.6000000012409803E-3</v>
      </c>
      <c r="O168" s="8">
        <v>1054.3849748392324</v>
      </c>
      <c r="P168" s="8">
        <v>105.74</v>
      </c>
      <c r="Q168" s="8">
        <v>0</v>
      </c>
      <c r="R168" s="8">
        <v>1.1149066716951066</v>
      </c>
      <c r="S168" s="37">
        <v>7.0292331655948817E-6</v>
      </c>
      <c r="T168" s="37">
        <v>4.6073187615796899E-5</v>
      </c>
      <c r="U168" s="37">
        <v>6.7523460315426545E-6</v>
      </c>
    </row>
    <row r="169" spans="2:21" ht="15" x14ac:dyDescent="0.25">
      <c r="B169" s="9" t="s">
        <v>651</v>
      </c>
      <c r="C169" s="3" t="s">
        <v>652</v>
      </c>
      <c r="D169" s="3" t="s">
        <v>133</v>
      </c>
      <c r="E169" s="3"/>
      <c r="F169" s="3" t="s">
        <v>335</v>
      </c>
      <c r="G169" s="3" t="s">
        <v>259</v>
      </c>
      <c r="H169" s="3" t="s">
        <v>299</v>
      </c>
      <c r="I169" s="3" t="s">
        <v>76</v>
      </c>
      <c r="J169" s="3"/>
      <c r="K169" s="8">
        <v>1.989999999997176</v>
      </c>
      <c r="L169" s="3" t="s">
        <v>77</v>
      </c>
      <c r="M169" s="37">
        <v>1.0588E-2</v>
      </c>
      <c r="N169" s="37">
        <v>7.7000000000636542E-3</v>
      </c>
      <c r="O169" s="8">
        <v>35414.373810240722</v>
      </c>
      <c r="P169" s="8">
        <v>100.56</v>
      </c>
      <c r="Q169" s="8">
        <v>9.1687812051081188E-2</v>
      </c>
      <c r="R169" s="8">
        <v>35.70438211601374</v>
      </c>
      <c r="S169" s="37">
        <v>1.1804791270080242E-4</v>
      </c>
      <c r="T169" s="37">
        <v>1.4754730038848186E-3</v>
      </c>
      <c r="U169" s="37">
        <v>2.1624082895045968E-4</v>
      </c>
    </row>
    <row r="170" spans="2:21" ht="15" x14ac:dyDescent="0.25">
      <c r="B170" s="9" t="s">
        <v>653</v>
      </c>
      <c r="C170" s="3" t="s">
        <v>654</v>
      </c>
      <c r="D170" s="3" t="s">
        <v>133</v>
      </c>
      <c r="E170" s="3"/>
      <c r="F170" s="3" t="s">
        <v>345</v>
      </c>
      <c r="G170" s="3" t="s">
        <v>346</v>
      </c>
      <c r="H170" s="3" t="s">
        <v>299</v>
      </c>
      <c r="I170" s="3" t="s">
        <v>260</v>
      </c>
      <c r="J170" s="3"/>
      <c r="K170" s="8">
        <v>3.9000000000037733</v>
      </c>
      <c r="L170" s="3" t="s">
        <v>77</v>
      </c>
      <c r="M170" s="37">
        <v>4.8000000000000001E-2</v>
      </c>
      <c r="N170" s="37">
        <v>1.5200000000049826E-2</v>
      </c>
      <c r="O170" s="8">
        <v>20312.431482231113</v>
      </c>
      <c r="P170" s="8">
        <v>115.8</v>
      </c>
      <c r="Q170" s="8">
        <v>0</v>
      </c>
      <c r="R170" s="8">
        <v>23.521795659570834</v>
      </c>
      <c r="S170" s="37">
        <v>9.5640385899022616E-6</v>
      </c>
      <c r="T170" s="37">
        <v>9.7203123095150872E-4</v>
      </c>
      <c r="U170" s="37">
        <v>1.424579362640094E-4</v>
      </c>
    </row>
    <row r="171" spans="2:21" ht="15" x14ac:dyDescent="0.25">
      <c r="B171" s="9" t="s">
        <v>655</v>
      </c>
      <c r="C171" s="3" t="s">
        <v>656</v>
      </c>
      <c r="D171" s="3" t="s">
        <v>133</v>
      </c>
      <c r="E171" s="3"/>
      <c r="F171" s="3" t="s">
        <v>283</v>
      </c>
      <c r="G171" s="3" t="s">
        <v>259</v>
      </c>
      <c r="H171" s="3" t="s">
        <v>299</v>
      </c>
      <c r="I171" s="3" t="s">
        <v>76</v>
      </c>
      <c r="J171" s="3"/>
      <c r="K171" s="8">
        <v>2.6600000000049495</v>
      </c>
      <c r="L171" s="3" t="s">
        <v>77</v>
      </c>
      <c r="M171" s="37">
        <v>3.2500000000000001E-2</v>
      </c>
      <c r="N171" s="37">
        <v>1.5700000000045008E-2</v>
      </c>
      <c r="O171" s="8">
        <v>0.93972814314070463</v>
      </c>
      <c r="P171" s="8">
        <v>5221603</v>
      </c>
      <c r="Q171" s="8">
        <v>0.38176455306382945</v>
      </c>
      <c r="R171" s="8">
        <v>49.450636797683195</v>
      </c>
      <c r="S171" s="37">
        <v>5.0754963172600842E-5</v>
      </c>
      <c r="T171" s="37">
        <v>2.0435329025668861E-3</v>
      </c>
      <c r="U171" s="37">
        <v>2.9949395731072186E-4</v>
      </c>
    </row>
    <row r="172" spans="2:21" ht="15" x14ac:dyDescent="0.25">
      <c r="B172" s="9" t="s">
        <v>657</v>
      </c>
      <c r="C172" s="3" t="s">
        <v>658</v>
      </c>
      <c r="D172" s="3" t="s">
        <v>133</v>
      </c>
      <c r="E172" s="3"/>
      <c r="F172" s="3" t="s">
        <v>659</v>
      </c>
      <c r="G172" s="3" t="s">
        <v>410</v>
      </c>
      <c r="H172" s="3" t="s">
        <v>299</v>
      </c>
      <c r="I172" s="3" t="s">
        <v>260</v>
      </c>
      <c r="J172" s="3"/>
      <c r="K172" s="8">
        <v>4.6999999999997408</v>
      </c>
      <c r="L172" s="3" t="s">
        <v>77</v>
      </c>
      <c r="M172" s="37">
        <v>3.3736000000000002E-2</v>
      </c>
      <c r="N172" s="37">
        <v>1.8300000000004715E-2</v>
      </c>
      <c r="O172" s="8">
        <v>54061.404228430009</v>
      </c>
      <c r="P172" s="8">
        <v>107.4</v>
      </c>
      <c r="Q172" s="8">
        <v>1.8326816068604346</v>
      </c>
      <c r="R172" s="8">
        <v>59.894629753082107</v>
      </c>
      <c r="S172" s="37">
        <v>7.6012744709307327E-5</v>
      </c>
      <c r="T172" s="37">
        <v>2.4751278145971065E-3</v>
      </c>
      <c r="U172" s="37">
        <v>3.6274719291888834E-4</v>
      </c>
    </row>
    <row r="173" spans="2:21" ht="15" x14ac:dyDescent="0.25">
      <c r="B173" s="9" t="s">
        <v>660</v>
      </c>
      <c r="C173" s="3" t="s">
        <v>661</v>
      </c>
      <c r="D173" s="3" t="s">
        <v>133</v>
      </c>
      <c r="E173" s="3"/>
      <c r="F173" s="3" t="s">
        <v>441</v>
      </c>
      <c r="G173" s="3" t="s">
        <v>410</v>
      </c>
      <c r="H173" s="3" t="s">
        <v>299</v>
      </c>
      <c r="I173" s="3" t="s">
        <v>260</v>
      </c>
      <c r="J173" s="3"/>
      <c r="K173" s="8">
        <v>5.2899999999996945</v>
      </c>
      <c r="L173" s="3" t="s">
        <v>77</v>
      </c>
      <c r="M173" s="37">
        <v>3.85E-2</v>
      </c>
      <c r="N173" s="37">
        <v>1.9199999999948428E-2</v>
      </c>
      <c r="O173" s="8">
        <v>28834.107702857917</v>
      </c>
      <c r="P173" s="8">
        <v>111.25</v>
      </c>
      <c r="Q173" s="8">
        <v>0</v>
      </c>
      <c r="R173" s="8">
        <v>32.077944825788286</v>
      </c>
      <c r="S173" s="37">
        <v>7.2296555941884949E-5</v>
      </c>
      <c r="T173" s="37">
        <v>1.3256115581770373E-3</v>
      </c>
      <c r="U173" s="37">
        <v>1.9427759196663025E-4</v>
      </c>
    </row>
    <row r="174" spans="2:21" ht="15" x14ac:dyDescent="0.25">
      <c r="B174" s="9" t="s">
        <v>662</v>
      </c>
      <c r="C174" s="3" t="s">
        <v>663</v>
      </c>
      <c r="D174" s="3" t="s">
        <v>133</v>
      </c>
      <c r="E174" s="3"/>
      <c r="F174" s="3" t="s">
        <v>371</v>
      </c>
      <c r="G174" s="3" t="s">
        <v>372</v>
      </c>
      <c r="H174" s="3" t="s">
        <v>299</v>
      </c>
      <c r="I174" s="3" t="s">
        <v>76</v>
      </c>
      <c r="J174" s="3"/>
      <c r="K174" s="8">
        <v>5.3299999999880328</v>
      </c>
      <c r="L174" s="3" t="s">
        <v>77</v>
      </c>
      <c r="M174" s="37">
        <v>5.0900000000000001E-2</v>
      </c>
      <c r="N174" s="37">
        <v>2.1600000000078397E-2</v>
      </c>
      <c r="O174" s="8">
        <v>13122.0719500208</v>
      </c>
      <c r="P174" s="8">
        <v>118.46</v>
      </c>
      <c r="Q174" s="8">
        <v>0</v>
      </c>
      <c r="R174" s="8">
        <v>15.544406433755107</v>
      </c>
      <c r="S174" s="37">
        <v>1.0591562907515946E-5</v>
      </c>
      <c r="T174" s="37">
        <v>6.4236798664924768E-4</v>
      </c>
      <c r="U174" s="37">
        <v>9.4143495379814287E-5</v>
      </c>
    </row>
    <row r="175" spans="2:21" ht="15" x14ac:dyDescent="0.25">
      <c r="B175" s="9" t="s">
        <v>664</v>
      </c>
      <c r="C175" s="3" t="s">
        <v>665</v>
      </c>
      <c r="D175" s="3" t="s">
        <v>133</v>
      </c>
      <c r="E175" s="3"/>
      <c r="F175" s="3" t="s">
        <v>666</v>
      </c>
      <c r="G175" s="3" t="s">
        <v>667</v>
      </c>
      <c r="H175" s="3" t="s">
        <v>299</v>
      </c>
      <c r="I175" s="3" t="s">
        <v>260</v>
      </c>
      <c r="J175" s="3"/>
      <c r="K175" s="8">
        <v>6.3600000001463286</v>
      </c>
      <c r="L175" s="3" t="s">
        <v>77</v>
      </c>
      <c r="M175" s="37">
        <v>2.6099999999999998E-2</v>
      </c>
      <c r="N175" s="37">
        <v>2.020000000086741E-2</v>
      </c>
      <c r="O175" s="8">
        <v>824.04670025205837</v>
      </c>
      <c r="P175" s="8">
        <v>104.46</v>
      </c>
      <c r="Q175" s="8">
        <v>0</v>
      </c>
      <c r="R175" s="8">
        <v>0.8607991850037584</v>
      </c>
      <c r="S175" s="37">
        <v>2.0442127752387885E-6</v>
      </c>
      <c r="T175" s="37">
        <v>3.5572271076200872E-5</v>
      </c>
      <c r="U175" s="37">
        <v>5.213363690772495E-6</v>
      </c>
    </row>
    <row r="176" spans="2:21" ht="15" x14ac:dyDescent="0.25">
      <c r="B176" s="9" t="s">
        <v>668</v>
      </c>
      <c r="C176" s="3" t="s">
        <v>669</v>
      </c>
      <c r="D176" s="3" t="s">
        <v>133</v>
      </c>
      <c r="E176" s="3"/>
      <c r="F176" s="3" t="s">
        <v>377</v>
      </c>
      <c r="G176" s="3" t="s">
        <v>259</v>
      </c>
      <c r="H176" s="3" t="s">
        <v>378</v>
      </c>
      <c r="I176" s="3" t="s">
        <v>260</v>
      </c>
      <c r="J176" s="3"/>
      <c r="K176" s="8">
        <v>2.1499999999983932</v>
      </c>
      <c r="L176" s="3" t="s">
        <v>77</v>
      </c>
      <c r="M176" s="37">
        <v>9.6839999999999999E-3</v>
      </c>
      <c r="N176" s="37">
        <v>7.7000000000192565E-3</v>
      </c>
      <c r="O176" s="8">
        <v>29793.702173060639</v>
      </c>
      <c r="P176" s="8">
        <v>100.55</v>
      </c>
      <c r="Q176" s="8">
        <v>0</v>
      </c>
      <c r="R176" s="8">
        <v>29.957567541239488</v>
      </c>
      <c r="S176" s="37">
        <v>6.8767763197455145E-5</v>
      </c>
      <c r="T176" s="37">
        <v>1.237987595627097E-3</v>
      </c>
      <c r="U176" s="37">
        <v>1.8143569093026111E-4</v>
      </c>
    </row>
    <row r="177" spans="2:21" ht="15" x14ac:dyDescent="0.25">
      <c r="B177" s="9" t="s">
        <v>670</v>
      </c>
      <c r="C177" s="3" t="s">
        <v>671</v>
      </c>
      <c r="D177" s="3" t="s">
        <v>133</v>
      </c>
      <c r="E177" s="3"/>
      <c r="F177" s="3" t="s">
        <v>672</v>
      </c>
      <c r="G177" s="3" t="s">
        <v>289</v>
      </c>
      <c r="H177" s="3" t="s">
        <v>378</v>
      </c>
      <c r="I177" s="3" t="s">
        <v>76</v>
      </c>
      <c r="J177" s="3"/>
      <c r="K177" s="8">
        <v>4.740000000000598</v>
      </c>
      <c r="L177" s="3" t="s">
        <v>77</v>
      </c>
      <c r="M177" s="37">
        <v>4.3499999999999997E-2</v>
      </c>
      <c r="N177" s="37">
        <v>3.2700000000009104E-2</v>
      </c>
      <c r="O177" s="8">
        <v>70507.499059111244</v>
      </c>
      <c r="P177" s="8">
        <v>106.9</v>
      </c>
      <c r="Q177" s="8">
        <v>0</v>
      </c>
      <c r="R177" s="8">
        <v>75.372516499200685</v>
      </c>
      <c r="S177" s="37">
        <v>3.7580509174591273E-5</v>
      </c>
      <c r="T177" s="37">
        <v>3.1147468948791849E-3</v>
      </c>
      <c r="U177" s="37">
        <v>4.5648781695508691E-4</v>
      </c>
    </row>
    <row r="178" spans="2:21" ht="15" x14ac:dyDescent="0.25">
      <c r="B178" s="9" t="s">
        <v>673</v>
      </c>
      <c r="C178" s="3" t="s">
        <v>674</v>
      </c>
      <c r="D178" s="3" t="s">
        <v>133</v>
      </c>
      <c r="E178" s="3"/>
      <c r="F178" s="3" t="s">
        <v>675</v>
      </c>
      <c r="G178" s="3" t="s">
        <v>410</v>
      </c>
      <c r="H178" s="3" t="s">
        <v>378</v>
      </c>
      <c r="I178" s="3" t="s">
        <v>260</v>
      </c>
      <c r="J178" s="3"/>
      <c r="K178" s="8">
        <v>6.3299999999967049</v>
      </c>
      <c r="L178" s="3" t="s">
        <v>77</v>
      </c>
      <c r="M178" s="37">
        <v>2.2200000000000001E-2</v>
      </c>
      <c r="N178" s="37">
        <v>2.3500000000048833E-2</v>
      </c>
      <c r="O178" s="8">
        <v>25640.603828650179</v>
      </c>
      <c r="P178" s="8">
        <v>99.66</v>
      </c>
      <c r="Q178" s="8">
        <v>0</v>
      </c>
      <c r="R178" s="8">
        <v>25.553425775663122</v>
      </c>
      <c r="S178" s="37">
        <v>9.4200777500542544E-5</v>
      </c>
      <c r="T178" s="37">
        <v>1.0559877430802844E-3</v>
      </c>
      <c r="U178" s="37">
        <v>1.5476234693822397E-4</v>
      </c>
    </row>
    <row r="179" spans="2:21" ht="15" x14ac:dyDescent="0.25">
      <c r="B179" s="9" t="s">
        <v>676</v>
      </c>
      <c r="C179" s="3" t="s">
        <v>677</v>
      </c>
      <c r="D179" s="3" t="s">
        <v>133</v>
      </c>
      <c r="E179" s="3"/>
      <c r="F179" s="3" t="s">
        <v>409</v>
      </c>
      <c r="G179" s="3" t="s">
        <v>410</v>
      </c>
      <c r="H179" s="3" t="s">
        <v>378</v>
      </c>
      <c r="I179" s="3" t="s">
        <v>260</v>
      </c>
      <c r="J179" s="3"/>
      <c r="K179" s="8">
        <v>5.680000000000561</v>
      </c>
      <c r="L179" s="3" t="s">
        <v>77</v>
      </c>
      <c r="M179" s="37">
        <v>3.9199999999999999E-2</v>
      </c>
      <c r="N179" s="37">
        <v>2.280000000001221E-2</v>
      </c>
      <c r="O179" s="8">
        <v>100516.79221091808</v>
      </c>
      <c r="P179" s="8">
        <v>110.32</v>
      </c>
      <c r="Q179" s="8">
        <v>0</v>
      </c>
      <c r="R179" s="8">
        <v>110.89012516214967</v>
      </c>
      <c r="S179" s="37">
        <v>1.0472091819268147E-4</v>
      </c>
      <c r="T179" s="37">
        <v>4.5825015411981463E-3</v>
      </c>
      <c r="U179" s="37">
        <v>6.7159746693190049E-4</v>
      </c>
    </row>
    <row r="180" spans="2:21" ht="15" x14ac:dyDescent="0.25">
      <c r="B180" s="9" t="s">
        <v>678</v>
      </c>
      <c r="C180" s="3" t="s">
        <v>679</v>
      </c>
      <c r="D180" s="3" t="s">
        <v>133</v>
      </c>
      <c r="E180" s="3"/>
      <c r="F180" s="3" t="s">
        <v>659</v>
      </c>
      <c r="G180" s="3" t="s">
        <v>410</v>
      </c>
      <c r="H180" s="3" t="s">
        <v>378</v>
      </c>
      <c r="I180" s="3" t="s">
        <v>260</v>
      </c>
      <c r="J180" s="3"/>
      <c r="K180" s="8">
        <v>4.6800000000003656</v>
      </c>
      <c r="L180" s="3" t="s">
        <v>77</v>
      </c>
      <c r="M180" s="37">
        <v>3.5799999999999998E-2</v>
      </c>
      <c r="N180" s="37">
        <v>2.0300000000013294E-2</v>
      </c>
      <c r="O180" s="8">
        <v>201663.31193402794</v>
      </c>
      <c r="P180" s="8">
        <v>107.31</v>
      </c>
      <c r="Q180" s="8">
        <v>7.2195465648613464</v>
      </c>
      <c r="R180" s="8">
        <v>223.62444660101974</v>
      </c>
      <c r="S180" s="37">
        <v>1.6923827405477699E-4</v>
      </c>
      <c r="T180" s="37">
        <v>9.2412139466908853E-3</v>
      </c>
      <c r="U180" s="37">
        <v>1.3543641659857736E-3</v>
      </c>
    </row>
    <row r="181" spans="2:21" ht="15" x14ac:dyDescent="0.25">
      <c r="B181" s="9" t="s">
        <v>680</v>
      </c>
      <c r="C181" s="3" t="s">
        <v>681</v>
      </c>
      <c r="D181" s="3" t="s">
        <v>133</v>
      </c>
      <c r="E181" s="3"/>
      <c r="F181" s="3" t="s">
        <v>659</v>
      </c>
      <c r="G181" s="3" t="s">
        <v>410</v>
      </c>
      <c r="H181" s="3" t="s">
        <v>378</v>
      </c>
      <c r="I181" s="3" t="s">
        <v>260</v>
      </c>
      <c r="J181" s="3"/>
      <c r="K181" s="8">
        <v>5.6500000000013948</v>
      </c>
      <c r="L181" s="3" t="s">
        <v>77</v>
      </c>
      <c r="M181" s="37">
        <v>3.2780000000000004E-2</v>
      </c>
      <c r="N181" s="37">
        <v>2.2500000000050986E-2</v>
      </c>
      <c r="O181" s="8">
        <v>35793.275269304613</v>
      </c>
      <c r="P181" s="8">
        <v>108.43</v>
      </c>
      <c r="Q181" s="8">
        <v>0</v>
      </c>
      <c r="R181" s="8">
        <v>38.810648374289272</v>
      </c>
      <c r="S181" s="37">
        <v>3.9721095830504009E-5</v>
      </c>
      <c r="T181" s="37">
        <v>1.6038385359383265E-3</v>
      </c>
      <c r="U181" s="37">
        <v>2.3505369030870398E-4</v>
      </c>
    </row>
    <row r="182" spans="2:21" ht="15" x14ac:dyDescent="0.25">
      <c r="B182" s="9" t="s">
        <v>682</v>
      </c>
      <c r="C182" s="3" t="s">
        <v>683</v>
      </c>
      <c r="D182" s="3" t="s">
        <v>133</v>
      </c>
      <c r="E182" s="3"/>
      <c r="F182" s="3" t="s">
        <v>659</v>
      </c>
      <c r="G182" s="3" t="s">
        <v>410</v>
      </c>
      <c r="H182" s="3" t="s">
        <v>378</v>
      </c>
      <c r="I182" s="3" t="s">
        <v>260</v>
      </c>
      <c r="J182" s="3"/>
      <c r="K182" s="8">
        <v>7.07999999999954</v>
      </c>
      <c r="L182" s="3" t="s">
        <v>77</v>
      </c>
      <c r="M182" s="37">
        <v>2.63E-2</v>
      </c>
      <c r="N182" s="37">
        <v>2.7099999999978634E-2</v>
      </c>
      <c r="O182" s="8">
        <v>64101.509571625444</v>
      </c>
      <c r="P182" s="8">
        <v>100.07</v>
      </c>
      <c r="Q182" s="8">
        <v>0</v>
      </c>
      <c r="R182" s="8">
        <v>64.146380628578029</v>
      </c>
      <c r="S182" s="37">
        <v>5.7201978527566006E-5</v>
      </c>
      <c r="T182" s="37">
        <v>2.6508301587982747E-3</v>
      </c>
      <c r="U182" s="37">
        <v>3.8849759327088665E-4</v>
      </c>
    </row>
    <row r="183" spans="2:21" ht="15" x14ac:dyDescent="0.25">
      <c r="B183" s="9" t="s">
        <v>684</v>
      </c>
      <c r="C183" s="3" t="s">
        <v>685</v>
      </c>
      <c r="D183" s="3" t="s">
        <v>133</v>
      </c>
      <c r="E183" s="3"/>
      <c r="F183" s="3" t="s">
        <v>349</v>
      </c>
      <c r="G183" s="3" t="s">
        <v>289</v>
      </c>
      <c r="H183" s="3" t="s">
        <v>378</v>
      </c>
      <c r="I183" s="3" t="s">
        <v>76</v>
      </c>
      <c r="J183" s="3"/>
      <c r="K183" s="8">
        <v>5.4800000000010405</v>
      </c>
      <c r="L183" s="3" t="s">
        <v>77</v>
      </c>
      <c r="M183" s="37">
        <v>3.5000000000000003E-2</v>
      </c>
      <c r="N183" s="37">
        <v>2.8099999999992659E-2</v>
      </c>
      <c r="O183" s="8">
        <v>48361.027376647915</v>
      </c>
      <c r="P183" s="8">
        <v>104.76</v>
      </c>
      <c r="Q183" s="8">
        <v>0</v>
      </c>
      <c r="R183" s="8">
        <v>50.663012275952902</v>
      </c>
      <c r="S183" s="37">
        <v>4.6623899624408907E-5</v>
      </c>
      <c r="T183" s="37">
        <v>2.0936339597129386E-3</v>
      </c>
      <c r="U183" s="37">
        <v>3.0683661563116004E-4</v>
      </c>
    </row>
    <row r="184" spans="2:21" ht="15" x14ac:dyDescent="0.25">
      <c r="B184" s="9" t="s">
        <v>686</v>
      </c>
      <c r="C184" s="3" t="s">
        <v>687</v>
      </c>
      <c r="D184" s="3" t="s">
        <v>133</v>
      </c>
      <c r="E184" s="3"/>
      <c r="F184" s="3" t="s">
        <v>425</v>
      </c>
      <c r="G184" s="3" t="s">
        <v>410</v>
      </c>
      <c r="H184" s="3" t="s">
        <v>378</v>
      </c>
      <c r="I184" s="3" t="s">
        <v>260</v>
      </c>
      <c r="J184" s="3"/>
      <c r="K184" s="8">
        <v>5.5800000000026966</v>
      </c>
      <c r="L184" s="3" t="s">
        <v>77</v>
      </c>
      <c r="M184" s="37">
        <v>4.0999999999999995E-2</v>
      </c>
      <c r="N184" s="37">
        <v>2.1699999999963665E-2</v>
      </c>
      <c r="O184" s="8">
        <v>49278.354708949948</v>
      </c>
      <c r="P184" s="8">
        <v>112.28</v>
      </c>
      <c r="Q184" s="8">
        <v>0</v>
      </c>
      <c r="R184" s="8">
        <v>55.329736670518145</v>
      </c>
      <c r="S184" s="37">
        <v>1.642611823631665E-4</v>
      </c>
      <c r="T184" s="37">
        <v>2.2864849615417443E-3</v>
      </c>
      <c r="U184" s="37">
        <v>3.3510027100783473E-4</v>
      </c>
    </row>
    <row r="185" spans="2:21" ht="15" x14ac:dyDescent="0.25">
      <c r="B185" s="9" t="s">
        <v>688</v>
      </c>
      <c r="C185" s="3" t="s">
        <v>689</v>
      </c>
      <c r="D185" s="3" t="s">
        <v>133</v>
      </c>
      <c r="E185" s="3"/>
      <c r="F185" s="3" t="s">
        <v>690</v>
      </c>
      <c r="G185" s="3" t="s">
        <v>289</v>
      </c>
      <c r="H185" s="3" t="s">
        <v>378</v>
      </c>
      <c r="I185" s="3" t="s">
        <v>260</v>
      </c>
      <c r="J185" s="3"/>
      <c r="K185" s="8">
        <v>7.7100000000002256</v>
      </c>
      <c r="L185" s="3" t="s">
        <v>77</v>
      </c>
      <c r="M185" s="37">
        <v>3.6900000000000002E-2</v>
      </c>
      <c r="N185" s="37">
        <v>3.5300000000026879E-2</v>
      </c>
      <c r="O185" s="8">
        <v>38451.931531669536</v>
      </c>
      <c r="P185" s="8">
        <v>101.79</v>
      </c>
      <c r="Q185" s="8">
        <v>0</v>
      </c>
      <c r="R185" s="8">
        <v>39.140221106086763</v>
      </c>
      <c r="S185" s="37">
        <v>1.0986266151905583E-4</v>
      </c>
      <c r="T185" s="37">
        <v>1.6174580313549878E-3</v>
      </c>
      <c r="U185" s="37">
        <v>2.3704972207006566E-4</v>
      </c>
    </row>
    <row r="186" spans="2:21" ht="15" x14ac:dyDescent="0.25">
      <c r="B186" s="9" t="s">
        <v>691</v>
      </c>
      <c r="C186" s="3" t="s">
        <v>692</v>
      </c>
      <c r="D186" s="3" t="s">
        <v>133</v>
      </c>
      <c r="E186" s="3"/>
      <c r="F186" s="3" t="s">
        <v>435</v>
      </c>
      <c r="G186" s="3" t="s">
        <v>436</v>
      </c>
      <c r="H186" s="3" t="s">
        <v>378</v>
      </c>
      <c r="I186" s="3" t="s">
        <v>76</v>
      </c>
      <c r="J186" s="3"/>
      <c r="K186" s="8">
        <v>5.8599999999994097</v>
      </c>
      <c r="L186" s="3" t="s">
        <v>77</v>
      </c>
      <c r="M186" s="37">
        <v>1.7260000000000001E-2</v>
      </c>
      <c r="N186" s="37">
        <v>1.340000000000717E-2</v>
      </c>
      <c r="O186" s="8">
        <v>187070.13021089291</v>
      </c>
      <c r="P186" s="8">
        <v>102.6</v>
      </c>
      <c r="Q186" s="8">
        <v>0</v>
      </c>
      <c r="R186" s="8">
        <v>191.93395359376052</v>
      </c>
      <c r="S186" s="37">
        <v>1.2949632369066888E-4</v>
      </c>
      <c r="T186" s="37">
        <v>7.9316137200273924E-3</v>
      </c>
      <c r="U186" s="37">
        <v>1.1624331459929938E-3</v>
      </c>
    </row>
    <row r="187" spans="2:21" ht="15" x14ac:dyDescent="0.25">
      <c r="B187" s="9" t="s">
        <v>693</v>
      </c>
      <c r="C187" s="3" t="s">
        <v>694</v>
      </c>
      <c r="D187" s="3" t="s">
        <v>133</v>
      </c>
      <c r="E187" s="3"/>
      <c r="F187" s="3" t="s">
        <v>441</v>
      </c>
      <c r="G187" s="3" t="s">
        <v>410</v>
      </c>
      <c r="H187" s="3" t="s">
        <v>378</v>
      </c>
      <c r="I187" s="3" t="s">
        <v>260</v>
      </c>
      <c r="J187" s="3"/>
      <c r="K187" s="8">
        <v>6.5200000000006684</v>
      </c>
      <c r="L187" s="3" t="s">
        <v>77</v>
      </c>
      <c r="M187" s="37">
        <v>3.61E-2</v>
      </c>
      <c r="N187" s="37">
        <v>2.3400000000019672E-2</v>
      </c>
      <c r="O187" s="8">
        <v>58619.902313751278</v>
      </c>
      <c r="P187" s="8">
        <v>109.16</v>
      </c>
      <c r="Q187" s="8">
        <v>0</v>
      </c>
      <c r="R187" s="8">
        <v>63.989485363261814</v>
      </c>
      <c r="S187" s="37">
        <v>7.6377722884366479E-5</v>
      </c>
      <c r="T187" s="37">
        <v>2.6443465084816484E-3</v>
      </c>
      <c r="U187" s="37">
        <v>3.8754736923059534E-4</v>
      </c>
    </row>
    <row r="188" spans="2:21" ht="15" x14ac:dyDescent="0.25">
      <c r="B188" s="9" t="s">
        <v>695</v>
      </c>
      <c r="C188" s="3" t="s">
        <v>696</v>
      </c>
      <c r="D188" s="3" t="s">
        <v>133</v>
      </c>
      <c r="E188" s="3"/>
      <c r="F188" s="3" t="s">
        <v>377</v>
      </c>
      <c r="G188" s="3" t="s">
        <v>259</v>
      </c>
      <c r="H188" s="3" t="s">
        <v>446</v>
      </c>
      <c r="I188" s="3" t="s">
        <v>260</v>
      </c>
      <c r="J188" s="3"/>
      <c r="K188" s="8">
        <v>1.6500000000131829</v>
      </c>
      <c r="L188" s="3" t="s">
        <v>77</v>
      </c>
      <c r="M188" s="37">
        <v>1.5084E-2</v>
      </c>
      <c r="N188" s="37">
        <v>7.5999999999267062E-3</v>
      </c>
      <c r="O188" s="8">
        <v>18150.275769371652</v>
      </c>
      <c r="P188" s="8">
        <v>101.4</v>
      </c>
      <c r="Q188" s="8">
        <v>0</v>
      </c>
      <c r="R188" s="8">
        <v>18.404379627701903</v>
      </c>
      <c r="S188" s="37">
        <v>3.5266536683192113E-5</v>
      </c>
      <c r="T188" s="37">
        <v>7.6055553085016276E-4</v>
      </c>
      <c r="U188" s="37">
        <v>1.114647018419693E-4</v>
      </c>
    </row>
    <row r="189" spans="2:21" ht="15" x14ac:dyDescent="0.25">
      <c r="B189" s="9" t="s">
        <v>697</v>
      </c>
      <c r="C189" s="3" t="s">
        <v>698</v>
      </c>
      <c r="D189" s="3" t="s">
        <v>133</v>
      </c>
      <c r="E189" s="3"/>
      <c r="F189" s="3" t="s">
        <v>699</v>
      </c>
      <c r="G189" s="3" t="s">
        <v>436</v>
      </c>
      <c r="H189" s="3" t="s">
        <v>446</v>
      </c>
      <c r="I189" s="3" t="s">
        <v>260</v>
      </c>
      <c r="J189" s="3"/>
      <c r="K189" s="8">
        <v>3.9600000000030451</v>
      </c>
      <c r="L189" s="3" t="s">
        <v>77</v>
      </c>
      <c r="M189" s="37">
        <v>3.7499999999999999E-2</v>
      </c>
      <c r="N189" s="37">
        <v>1.6899999999925183E-2</v>
      </c>
      <c r="O189" s="8">
        <v>22646.19001257333</v>
      </c>
      <c r="P189" s="8">
        <v>109.28</v>
      </c>
      <c r="Q189" s="8">
        <v>0</v>
      </c>
      <c r="R189" s="8">
        <v>24.747756439912376</v>
      </c>
      <c r="S189" s="37">
        <v>3.8195064566402351E-5</v>
      </c>
      <c r="T189" s="37">
        <v>1.0226936966773676E-3</v>
      </c>
      <c r="U189" s="37">
        <v>1.4988287291577425E-4</v>
      </c>
    </row>
    <row r="190" spans="2:21" ht="15" x14ac:dyDescent="0.25">
      <c r="B190" s="9" t="s">
        <v>700</v>
      </c>
      <c r="C190" s="3" t="s">
        <v>701</v>
      </c>
      <c r="D190" s="3" t="s">
        <v>133</v>
      </c>
      <c r="E190" s="3"/>
      <c r="F190" s="3" t="s">
        <v>702</v>
      </c>
      <c r="G190" s="3" t="s">
        <v>703</v>
      </c>
      <c r="H190" s="3" t="s">
        <v>446</v>
      </c>
      <c r="I190" s="3" t="s">
        <v>260</v>
      </c>
      <c r="J190" s="3"/>
      <c r="K190" s="8">
        <v>5.3000000000002192</v>
      </c>
      <c r="L190" s="3" t="s">
        <v>77</v>
      </c>
      <c r="M190" s="37">
        <v>3.6000000000000004E-2</v>
      </c>
      <c r="N190" s="37">
        <v>3.849999999998991E-2</v>
      </c>
      <c r="O190" s="8">
        <v>184878.79190131777</v>
      </c>
      <c r="P190" s="8">
        <v>100.06</v>
      </c>
      <c r="Q190" s="8">
        <v>0</v>
      </c>
      <c r="R190" s="8">
        <v>184.9897191792646</v>
      </c>
      <c r="S190" s="37">
        <v>8.2525411904983456E-5</v>
      </c>
      <c r="T190" s="37">
        <v>7.6446452919519715E-3</v>
      </c>
      <c r="U190" s="37">
        <v>1.1203759273205717E-3</v>
      </c>
    </row>
    <row r="191" spans="2:21" ht="15" x14ac:dyDescent="0.25">
      <c r="B191" s="9" t="s">
        <v>704</v>
      </c>
      <c r="C191" s="3" t="s">
        <v>705</v>
      </c>
      <c r="D191" s="3" t="s">
        <v>133</v>
      </c>
      <c r="E191" s="3"/>
      <c r="F191" s="3" t="s">
        <v>325</v>
      </c>
      <c r="G191" s="3" t="s">
        <v>259</v>
      </c>
      <c r="H191" s="3" t="s">
        <v>446</v>
      </c>
      <c r="I191" s="3" t="s">
        <v>260</v>
      </c>
      <c r="J191" s="3"/>
      <c r="K191" s="8">
        <v>3.5899999999991654</v>
      </c>
      <c r="L191" s="3" t="s">
        <v>77</v>
      </c>
      <c r="M191" s="37">
        <v>3.6000000000000004E-2</v>
      </c>
      <c r="N191" s="37">
        <v>2.1099999999991348E-2</v>
      </c>
      <c r="O191" s="8">
        <v>3.0345655380649523</v>
      </c>
      <c r="P191" s="8">
        <v>5307497</v>
      </c>
      <c r="Q191" s="8">
        <v>0</v>
      </c>
      <c r="R191" s="8">
        <v>161.05947091882695</v>
      </c>
      <c r="S191" s="37">
        <v>1.9351862368885609E-4</v>
      </c>
      <c r="T191" s="37">
        <v>6.655734878383961E-3</v>
      </c>
      <c r="U191" s="37">
        <v>9.7544422946865914E-4</v>
      </c>
    </row>
    <row r="192" spans="2:21" ht="15" x14ac:dyDescent="0.25">
      <c r="B192" s="9" t="s">
        <v>706</v>
      </c>
      <c r="C192" s="3" t="s">
        <v>707</v>
      </c>
      <c r="D192" s="3" t="s">
        <v>133</v>
      </c>
      <c r="E192" s="3"/>
      <c r="F192" s="3" t="s">
        <v>464</v>
      </c>
      <c r="G192" s="3" t="s">
        <v>314</v>
      </c>
      <c r="H192" s="3" t="s">
        <v>446</v>
      </c>
      <c r="I192" s="3" t="s">
        <v>260</v>
      </c>
      <c r="J192" s="3"/>
      <c r="K192" s="8">
        <v>0.5000000000098076</v>
      </c>
      <c r="L192" s="3" t="s">
        <v>77</v>
      </c>
      <c r="M192" s="37">
        <v>6.9000000000000006E-2</v>
      </c>
      <c r="N192" s="37">
        <v>9.9999999999948949E-3</v>
      </c>
      <c r="O192" s="8">
        <v>19842.214371846738</v>
      </c>
      <c r="P192" s="8">
        <v>102.93</v>
      </c>
      <c r="Q192" s="8">
        <v>2.2063788184524551</v>
      </c>
      <c r="R192" s="8">
        <v>21.063558253670465</v>
      </c>
      <c r="S192" s="37">
        <v>5.8697829759338357E-5</v>
      </c>
      <c r="T192" s="37">
        <v>8.7044529906896053E-4</v>
      </c>
      <c r="U192" s="37">
        <v>1.2756981153238129E-4</v>
      </c>
    </row>
    <row r="193" spans="2:21" ht="15" x14ac:dyDescent="0.25">
      <c r="B193" s="9" t="s">
        <v>708</v>
      </c>
      <c r="C193" s="3" t="s">
        <v>709</v>
      </c>
      <c r="D193" s="3" t="s">
        <v>133</v>
      </c>
      <c r="E193" s="3"/>
      <c r="F193" s="3" t="s">
        <v>710</v>
      </c>
      <c r="G193" s="3" t="s">
        <v>711</v>
      </c>
      <c r="H193" s="3" t="s">
        <v>446</v>
      </c>
      <c r="I193" s="3" t="s">
        <v>260</v>
      </c>
      <c r="J193" s="3"/>
      <c r="K193" s="8">
        <v>2.0999999999990169</v>
      </c>
      <c r="L193" s="3" t="s">
        <v>77</v>
      </c>
      <c r="M193" s="37">
        <v>3.2000000000000001E-2</v>
      </c>
      <c r="N193" s="37">
        <v>1.2500000000145508E-2</v>
      </c>
      <c r="O193" s="8">
        <v>10776.209259627038</v>
      </c>
      <c r="P193" s="8">
        <v>105.2</v>
      </c>
      <c r="Q193" s="8">
        <v>0</v>
      </c>
      <c r="R193" s="8">
        <v>11.336572143433788</v>
      </c>
      <c r="S193" s="37">
        <v>1.4045238526721456E-4</v>
      </c>
      <c r="T193" s="37">
        <v>4.68480482308279E-4</v>
      </c>
      <c r="U193" s="37">
        <v>6.865907242946864E-5</v>
      </c>
    </row>
    <row r="194" spans="2:21" ht="15" x14ac:dyDescent="0.25">
      <c r="B194" s="9" t="s">
        <v>712</v>
      </c>
      <c r="C194" s="3" t="s">
        <v>713</v>
      </c>
      <c r="D194" s="3" t="s">
        <v>133</v>
      </c>
      <c r="E194" s="3"/>
      <c r="F194" s="3" t="s">
        <v>714</v>
      </c>
      <c r="G194" s="3" t="s">
        <v>667</v>
      </c>
      <c r="H194" s="3" t="s">
        <v>446</v>
      </c>
      <c r="I194" s="3" t="s">
        <v>260</v>
      </c>
      <c r="J194" s="3"/>
      <c r="K194" s="8">
        <v>1.3799999999623755</v>
      </c>
      <c r="L194" s="3" t="s">
        <v>77</v>
      </c>
      <c r="M194" s="37">
        <v>5.5500000000000001E-2</v>
      </c>
      <c r="N194" s="37">
        <v>1.0599999999920371E-2</v>
      </c>
      <c r="O194" s="8">
        <v>4948.8823937005955</v>
      </c>
      <c r="P194" s="8">
        <v>106.73</v>
      </c>
      <c r="Q194" s="8">
        <v>0</v>
      </c>
      <c r="R194" s="8">
        <v>5.2819421839951346</v>
      </c>
      <c r="S194" s="37">
        <v>2.0620343307085819E-4</v>
      </c>
      <c r="T194" s="37">
        <v>2.1827469455268481E-4</v>
      </c>
      <c r="U194" s="37">
        <v>3.1989674338132156E-5</v>
      </c>
    </row>
    <row r="195" spans="2:21" ht="15" x14ac:dyDescent="0.25">
      <c r="B195" s="9" t="s">
        <v>715</v>
      </c>
      <c r="C195" s="3" t="s">
        <v>716</v>
      </c>
      <c r="D195" s="3" t="s">
        <v>133</v>
      </c>
      <c r="E195" s="3"/>
      <c r="F195" s="3" t="s">
        <v>467</v>
      </c>
      <c r="G195" s="3" t="s">
        <v>259</v>
      </c>
      <c r="H195" s="3" t="s">
        <v>446</v>
      </c>
      <c r="I195" s="3" t="s">
        <v>76</v>
      </c>
      <c r="J195" s="3"/>
      <c r="K195" s="8">
        <v>0.91999999999514948</v>
      </c>
      <c r="L195" s="3" t="s">
        <v>77</v>
      </c>
      <c r="M195" s="37">
        <v>1.3084E-2</v>
      </c>
      <c r="N195" s="37">
        <v>1.070000000010783E-2</v>
      </c>
      <c r="O195" s="8">
        <v>13980.019348759626</v>
      </c>
      <c r="P195" s="8">
        <v>100.34</v>
      </c>
      <c r="Q195" s="8">
        <v>0</v>
      </c>
      <c r="R195" s="8">
        <v>14.027551412843948</v>
      </c>
      <c r="S195" s="37">
        <v>9.7083467699719629E-5</v>
      </c>
      <c r="T195" s="37">
        <v>5.7968440268777767E-4</v>
      </c>
      <c r="U195" s="37">
        <v>8.4956780257460101E-5</v>
      </c>
    </row>
    <row r="196" spans="2:21" ht="15" x14ac:dyDescent="0.25">
      <c r="B196" s="9" t="s">
        <v>717</v>
      </c>
      <c r="C196" s="3" t="s">
        <v>718</v>
      </c>
      <c r="D196" s="3" t="s">
        <v>133</v>
      </c>
      <c r="E196" s="3"/>
      <c r="F196" s="3" t="s">
        <v>472</v>
      </c>
      <c r="G196" s="3" t="s">
        <v>289</v>
      </c>
      <c r="H196" s="3" t="s">
        <v>446</v>
      </c>
      <c r="I196" s="3" t="s">
        <v>260</v>
      </c>
      <c r="J196" s="3"/>
      <c r="K196" s="8">
        <v>4.7799999999979468</v>
      </c>
      <c r="L196" s="3" t="s">
        <v>77</v>
      </c>
      <c r="M196" s="37">
        <v>5.0499999999999996E-2</v>
      </c>
      <c r="N196" s="37">
        <v>2.2399999999987347E-2</v>
      </c>
      <c r="O196" s="8">
        <v>40973.684777163995</v>
      </c>
      <c r="P196" s="8">
        <v>114.31</v>
      </c>
      <c r="Q196" s="8">
        <v>0</v>
      </c>
      <c r="R196" s="8">
        <v>46.837019063243069</v>
      </c>
      <c r="S196" s="37">
        <v>7.3784418557487657E-5</v>
      </c>
      <c r="T196" s="37">
        <v>1.9355259246807903E-3</v>
      </c>
      <c r="U196" s="37">
        <v>2.8366478363622572E-4</v>
      </c>
    </row>
    <row r="197" spans="2:21" ht="15" x14ac:dyDescent="0.25">
      <c r="B197" s="9" t="s">
        <v>719</v>
      </c>
      <c r="C197" s="3" t="s">
        <v>720</v>
      </c>
      <c r="D197" s="3" t="s">
        <v>133</v>
      </c>
      <c r="E197" s="3"/>
      <c r="F197" s="3" t="s">
        <v>721</v>
      </c>
      <c r="G197" s="3" t="s">
        <v>289</v>
      </c>
      <c r="H197" s="3" t="s">
        <v>446</v>
      </c>
      <c r="I197" s="3" t="s">
        <v>260</v>
      </c>
      <c r="J197" s="3"/>
      <c r="K197" s="8">
        <v>4.7100000000047535</v>
      </c>
      <c r="L197" s="3" t="s">
        <v>77</v>
      </c>
      <c r="M197" s="37">
        <v>3.0499999999999999E-2</v>
      </c>
      <c r="N197" s="37">
        <v>3.9900000000007936E-2</v>
      </c>
      <c r="O197" s="8">
        <v>39828.225557199505</v>
      </c>
      <c r="P197" s="8">
        <v>96.45</v>
      </c>
      <c r="Q197" s="8">
        <v>0</v>
      </c>
      <c r="R197" s="8">
        <v>38.414323547707745</v>
      </c>
      <c r="S197" s="37">
        <v>6.9691902845543235E-5</v>
      </c>
      <c r="T197" s="37">
        <v>1.5874605299980387E-3</v>
      </c>
      <c r="U197" s="37">
        <v>2.3265337964781179E-4</v>
      </c>
    </row>
    <row r="198" spans="2:21" ht="15" x14ac:dyDescent="0.25">
      <c r="B198" s="9" t="s">
        <v>722</v>
      </c>
      <c r="C198" s="3" t="s">
        <v>723</v>
      </c>
      <c r="D198" s="3" t="s">
        <v>133</v>
      </c>
      <c r="E198" s="3"/>
      <c r="F198" s="3" t="s">
        <v>724</v>
      </c>
      <c r="G198" s="3" t="s">
        <v>555</v>
      </c>
      <c r="H198" s="3" t="s">
        <v>446</v>
      </c>
      <c r="I198" s="3" t="s">
        <v>76</v>
      </c>
      <c r="J198" s="3"/>
      <c r="K198" s="8">
        <v>3.330000000006621</v>
      </c>
      <c r="L198" s="3" t="s">
        <v>77</v>
      </c>
      <c r="M198" s="37">
        <v>2.9500000000000002E-2</v>
      </c>
      <c r="N198" s="37">
        <v>1.7100000000082688E-2</v>
      </c>
      <c r="O198" s="8">
        <v>17948.42135961826</v>
      </c>
      <c r="P198" s="8">
        <v>104.89</v>
      </c>
      <c r="Q198" s="8">
        <v>0</v>
      </c>
      <c r="R198" s="8">
        <v>18.826099164528237</v>
      </c>
      <c r="S198" s="37">
        <v>7.1702228099296733E-5</v>
      </c>
      <c r="T198" s="37">
        <v>7.7798296566128041E-4</v>
      </c>
      <c r="U198" s="37">
        <v>1.1401881360146196E-4</v>
      </c>
    </row>
    <row r="199" spans="2:21" ht="15" x14ac:dyDescent="0.25">
      <c r="B199" s="9" t="s">
        <v>725</v>
      </c>
      <c r="C199" s="3" t="s">
        <v>726</v>
      </c>
      <c r="D199" s="3" t="s">
        <v>133</v>
      </c>
      <c r="E199" s="3"/>
      <c r="F199" s="3" t="s">
        <v>425</v>
      </c>
      <c r="G199" s="3" t="s">
        <v>410</v>
      </c>
      <c r="H199" s="3" t="s">
        <v>446</v>
      </c>
      <c r="I199" s="3" t="s">
        <v>260</v>
      </c>
      <c r="J199" s="3"/>
      <c r="K199" s="8">
        <v>9.4300000000010336</v>
      </c>
      <c r="L199" s="3" t="s">
        <v>77</v>
      </c>
      <c r="M199" s="37">
        <v>3.4300000000000004E-2</v>
      </c>
      <c r="N199" s="37">
        <v>3.170000000001183E-2</v>
      </c>
      <c r="O199" s="8">
        <v>32369.980303561537</v>
      </c>
      <c r="P199" s="8">
        <v>103</v>
      </c>
      <c r="Q199" s="8">
        <v>0</v>
      </c>
      <c r="R199" s="8">
        <v>33.341079712884579</v>
      </c>
      <c r="S199" s="37">
        <v>1.2750110407894097E-4</v>
      </c>
      <c r="T199" s="37">
        <v>1.377810232841674E-3</v>
      </c>
      <c r="U199" s="37">
        <v>2.0192767072095327E-4</v>
      </c>
    </row>
    <row r="200" spans="2:21" ht="15" x14ac:dyDescent="0.25">
      <c r="B200" s="9" t="s">
        <v>727</v>
      </c>
      <c r="C200" s="3" t="s">
        <v>728</v>
      </c>
      <c r="D200" s="3" t="s">
        <v>133</v>
      </c>
      <c r="E200" s="3"/>
      <c r="F200" s="3" t="s">
        <v>729</v>
      </c>
      <c r="G200" s="3" t="s">
        <v>289</v>
      </c>
      <c r="H200" s="3" t="s">
        <v>446</v>
      </c>
      <c r="I200" s="3" t="s">
        <v>260</v>
      </c>
      <c r="J200" s="3"/>
      <c r="K200" s="8">
        <v>0.82000000021944741</v>
      </c>
      <c r="L200" s="3" t="s">
        <v>77</v>
      </c>
      <c r="M200" s="37">
        <v>8.5699999999999995E-3</v>
      </c>
      <c r="N200" s="37">
        <v>1.2299999998361028E-2</v>
      </c>
      <c r="O200" s="8">
        <v>860.62686773827818</v>
      </c>
      <c r="P200" s="8">
        <v>99.9</v>
      </c>
      <c r="Q200" s="8">
        <v>0</v>
      </c>
      <c r="R200" s="8">
        <v>0.85976624117364531</v>
      </c>
      <c r="S200" s="37">
        <v>3.3108052026901541E-6</v>
      </c>
      <c r="T200" s="37">
        <v>3.5529584978709839E-5</v>
      </c>
      <c r="U200" s="37">
        <v>5.2071077463520832E-6</v>
      </c>
    </row>
    <row r="201" spans="2:21" ht="15" x14ac:dyDescent="0.25">
      <c r="B201" s="9" t="s">
        <v>730</v>
      </c>
      <c r="C201" s="3" t="s">
        <v>731</v>
      </c>
      <c r="D201" s="3" t="s">
        <v>133</v>
      </c>
      <c r="E201" s="3"/>
      <c r="F201" s="3" t="s">
        <v>484</v>
      </c>
      <c r="G201" s="3" t="s">
        <v>485</v>
      </c>
      <c r="H201" s="3" t="s">
        <v>446</v>
      </c>
      <c r="I201" s="3" t="s">
        <v>76</v>
      </c>
      <c r="J201" s="3"/>
      <c r="K201" s="8">
        <v>4.0499999999983407</v>
      </c>
      <c r="L201" s="3" t="s">
        <v>77</v>
      </c>
      <c r="M201" s="37">
        <v>5.8899999999999994E-2</v>
      </c>
      <c r="N201" s="37">
        <v>2.0500000000002475E-2</v>
      </c>
      <c r="O201" s="8">
        <v>77554.948390889709</v>
      </c>
      <c r="P201" s="8">
        <v>117.87</v>
      </c>
      <c r="Q201" s="8">
        <v>0</v>
      </c>
      <c r="R201" s="8">
        <v>91.414017665485801</v>
      </c>
      <c r="S201" s="37">
        <v>1.5874632260565557E-4</v>
      </c>
      <c r="T201" s="37">
        <v>3.7776571739517599E-3</v>
      </c>
      <c r="U201" s="37">
        <v>5.5364192813774364E-4</v>
      </c>
    </row>
    <row r="202" spans="2:21" ht="15" x14ac:dyDescent="0.25">
      <c r="B202" s="9" t="s">
        <v>732</v>
      </c>
      <c r="C202" s="3" t="s">
        <v>733</v>
      </c>
      <c r="D202" s="3" t="s">
        <v>133</v>
      </c>
      <c r="E202" s="3"/>
      <c r="F202" s="3" t="s">
        <v>544</v>
      </c>
      <c r="G202" s="3" t="s">
        <v>289</v>
      </c>
      <c r="H202" s="3" t="s">
        <v>446</v>
      </c>
      <c r="I202" s="3" t="s">
        <v>260</v>
      </c>
      <c r="J202" s="3"/>
      <c r="K202" s="8">
        <v>3.8099999999942673</v>
      </c>
      <c r="L202" s="3" t="s">
        <v>77</v>
      </c>
      <c r="M202" s="37">
        <v>7.0499999999999993E-2</v>
      </c>
      <c r="N202" s="37">
        <v>2.1300000000123932E-2</v>
      </c>
      <c r="O202" s="8">
        <v>13567.981960619394</v>
      </c>
      <c r="P202" s="8">
        <v>121.45</v>
      </c>
      <c r="Q202" s="8">
        <v>0</v>
      </c>
      <c r="R202" s="8">
        <v>16.478314095595472</v>
      </c>
      <c r="S202" s="37">
        <v>2.5674621465104684E-5</v>
      </c>
      <c r="T202" s="37">
        <v>6.8096144385260376E-4</v>
      </c>
      <c r="U202" s="37">
        <v>9.9799634906423549E-5</v>
      </c>
    </row>
    <row r="203" spans="2:21" ht="15" x14ac:dyDescent="0.25">
      <c r="B203" s="9" t="s">
        <v>734</v>
      </c>
      <c r="C203" s="3" t="s">
        <v>735</v>
      </c>
      <c r="D203" s="3" t="s">
        <v>133</v>
      </c>
      <c r="E203" s="3"/>
      <c r="F203" s="3" t="s">
        <v>544</v>
      </c>
      <c r="G203" s="3" t="s">
        <v>289</v>
      </c>
      <c r="H203" s="3" t="s">
        <v>446</v>
      </c>
      <c r="I203" s="3" t="s">
        <v>260</v>
      </c>
      <c r="J203" s="3"/>
      <c r="K203" s="8">
        <v>5.4400000000029545</v>
      </c>
      <c r="L203" s="3" t="s">
        <v>77</v>
      </c>
      <c r="M203" s="37">
        <v>3.95E-2</v>
      </c>
      <c r="N203" s="37">
        <v>3.0499999999990562E-2</v>
      </c>
      <c r="O203" s="8">
        <v>38460.905742975265</v>
      </c>
      <c r="P203" s="8">
        <v>106</v>
      </c>
      <c r="Q203" s="8">
        <v>0</v>
      </c>
      <c r="R203" s="8">
        <v>40.768560087697914</v>
      </c>
      <c r="S203" s="37">
        <v>2.7676107750764936E-5</v>
      </c>
      <c r="T203" s="37">
        <v>1.6847486569351734E-3</v>
      </c>
      <c r="U203" s="37">
        <v>2.4691163117836017E-4</v>
      </c>
    </row>
    <row r="204" spans="2:21" ht="15" x14ac:dyDescent="0.25">
      <c r="B204" s="9" t="s">
        <v>736</v>
      </c>
      <c r="C204" s="3" t="s">
        <v>737</v>
      </c>
      <c r="D204" s="3" t="s">
        <v>133</v>
      </c>
      <c r="E204" s="3"/>
      <c r="F204" s="3" t="s">
        <v>488</v>
      </c>
      <c r="G204" s="3" t="s">
        <v>314</v>
      </c>
      <c r="H204" s="3" t="s">
        <v>446</v>
      </c>
      <c r="I204" s="3" t="s">
        <v>76</v>
      </c>
      <c r="J204" s="3"/>
      <c r="K204" s="8">
        <v>6.8399999999976302</v>
      </c>
      <c r="L204" s="3" t="s">
        <v>77</v>
      </c>
      <c r="M204" s="37">
        <v>2.5000000000000001E-2</v>
      </c>
      <c r="N204" s="37">
        <v>2.6500000000033448E-2</v>
      </c>
      <c r="O204" s="8">
        <v>48387.206548396818</v>
      </c>
      <c r="P204" s="8">
        <v>99.45</v>
      </c>
      <c r="Q204" s="8">
        <v>0</v>
      </c>
      <c r="R204" s="8">
        <v>48.121076913891073</v>
      </c>
      <c r="S204" s="37">
        <v>1.2078683611681682E-4</v>
      </c>
      <c r="T204" s="37">
        <v>1.9885892346101267E-3</v>
      </c>
      <c r="U204" s="37">
        <v>2.9144158070114215E-4</v>
      </c>
    </row>
    <row r="205" spans="2:21" ht="15" x14ac:dyDescent="0.25">
      <c r="B205" s="9" t="s">
        <v>738</v>
      </c>
      <c r="C205" s="3" t="s">
        <v>739</v>
      </c>
      <c r="D205" s="3" t="s">
        <v>133</v>
      </c>
      <c r="E205" s="3"/>
      <c r="F205" s="3" t="s">
        <v>488</v>
      </c>
      <c r="G205" s="3" t="s">
        <v>314</v>
      </c>
      <c r="H205" s="3" t="s">
        <v>446</v>
      </c>
      <c r="I205" s="3" t="s">
        <v>76</v>
      </c>
      <c r="J205" s="3"/>
      <c r="K205" s="8">
        <v>3.7799999999853968</v>
      </c>
      <c r="L205" s="3" t="s">
        <v>77</v>
      </c>
      <c r="M205" s="37">
        <v>4.1399999999999999E-2</v>
      </c>
      <c r="N205" s="37">
        <v>1.8599999999526648E-2</v>
      </c>
      <c r="O205" s="8">
        <v>2594.8778246406669</v>
      </c>
      <c r="P205" s="8">
        <v>109.8</v>
      </c>
      <c r="Q205" s="8">
        <v>0</v>
      </c>
      <c r="R205" s="8">
        <v>2.8491758462852816</v>
      </c>
      <c r="S205" s="37">
        <v>3.2274201519625853E-6</v>
      </c>
      <c r="T205" s="37">
        <v>1.177413470104314E-4</v>
      </c>
      <c r="U205" s="37">
        <v>1.7255813161097295E-5</v>
      </c>
    </row>
    <row r="206" spans="2:21" ht="15" x14ac:dyDescent="0.25">
      <c r="B206" s="9" t="s">
        <v>740</v>
      </c>
      <c r="C206" s="3" t="s">
        <v>741</v>
      </c>
      <c r="D206" s="3" t="s">
        <v>133</v>
      </c>
      <c r="E206" s="3"/>
      <c r="F206" s="3" t="s">
        <v>488</v>
      </c>
      <c r="G206" s="3" t="s">
        <v>314</v>
      </c>
      <c r="H206" s="3" t="s">
        <v>446</v>
      </c>
      <c r="I206" s="3" t="s">
        <v>76</v>
      </c>
      <c r="J206" s="3"/>
      <c r="K206" s="8">
        <v>0.74999999987307853</v>
      </c>
      <c r="L206" s="3" t="s">
        <v>77</v>
      </c>
      <c r="M206" s="37">
        <v>6.9900000000000004E-2</v>
      </c>
      <c r="N206" s="37">
        <v>8.0999999990933862E-3</v>
      </c>
      <c r="O206" s="8">
        <v>1374.2396999588361</v>
      </c>
      <c r="P206" s="8">
        <v>106.34</v>
      </c>
      <c r="Q206" s="8">
        <v>0</v>
      </c>
      <c r="R206" s="8">
        <v>1.4613664976292564</v>
      </c>
      <c r="S206" s="37">
        <v>1.6061820208636762E-5</v>
      </c>
      <c r="T206" s="37">
        <v>6.0390537190296243E-5</v>
      </c>
      <c r="U206" s="37">
        <v>8.8506531725148764E-6</v>
      </c>
    </row>
    <row r="207" spans="2:21" ht="15" x14ac:dyDescent="0.25">
      <c r="B207" s="9" t="s">
        <v>742</v>
      </c>
      <c r="C207" s="3" t="s">
        <v>743</v>
      </c>
      <c r="D207" s="3" t="s">
        <v>133</v>
      </c>
      <c r="E207" s="3"/>
      <c r="F207" s="3" t="s">
        <v>744</v>
      </c>
      <c r="G207" s="3" t="s">
        <v>745</v>
      </c>
      <c r="H207" s="3" t="s">
        <v>446</v>
      </c>
      <c r="I207" s="3" t="s">
        <v>260</v>
      </c>
      <c r="J207" s="3"/>
      <c r="K207" s="8">
        <v>3.1100000000042347</v>
      </c>
      <c r="L207" s="3" t="s">
        <v>77</v>
      </c>
      <c r="M207" s="37">
        <v>2.7999999999999997E-2</v>
      </c>
      <c r="N207" s="37">
        <v>1.8299999999974313E-2</v>
      </c>
      <c r="O207" s="8">
        <v>28044.410437665621</v>
      </c>
      <c r="P207" s="8">
        <v>103.73</v>
      </c>
      <c r="Q207" s="8">
        <v>0</v>
      </c>
      <c r="R207" s="8">
        <v>29.090466946884824</v>
      </c>
      <c r="S207" s="37">
        <v>1.1710666111708039E-4</v>
      </c>
      <c r="T207" s="37">
        <v>1.2021549206779631E-3</v>
      </c>
      <c r="U207" s="37">
        <v>1.761841632410985E-4</v>
      </c>
    </row>
    <row r="208" spans="2:21" ht="15" x14ac:dyDescent="0.25">
      <c r="B208" s="9" t="s">
        <v>746</v>
      </c>
      <c r="C208" s="3" t="s">
        <v>747</v>
      </c>
      <c r="D208" s="3" t="s">
        <v>133</v>
      </c>
      <c r="E208" s="3"/>
      <c r="F208" s="3" t="s">
        <v>748</v>
      </c>
      <c r="G208" s="3" t="s">
        <v>314</v>
      </c>
      <c r="H208" s="3" t="s">
        <v>446</v>
      </c>
      <c r="I208" s="3" t="s">
        <v>76</v>
      </c>
      <c r="J208" s="3"/>
      <c r="K208" s="8">
        <v>4.0399999999848246</v>
      </c>
      <c r="L208" s="3" t="s">
        <v>77</v>
      </c>
      <c r="M208" s="37">
        <v>2.1600000000000001E-2</v>
      </c>
      <c r="N208" s="37">
        <v>1.8700000000268266E-2</v>
      </c>
      <c r="O208" s="8">
        <v>6885.1187845070872</v>
      </c>
      <c r="P208" s="8">
        <v>101.75</v>
      </c>
      <c r="Q208" s="8">
        <v>0</v>
      </c>
      <c r="R208" s="8">
        <v>7.005608366275494</v>
      </c>
      <c r="S208" s="37">
        <v>1.0690630425004754E-5</v>
      </c>
      <c r="T208" s="37">
        <v>2.8950468843411429E-4</v>
      </c>
      <c r="U208" s="37">
        <v>4.2428925264785431E-5</v>
      </c>
    </row>
    <row r="209" spans="2:21" ht="15" x14ac:dyDescent="0.25">
      <c r="B209" s="9" t="s">
        <v>749</v>
      </c>
      <c r="C209" s="3" t="s">
        <v>750</v>
      </c>
      <c r="D209" s="3" t="s">
        <v>133</v>
      </c>
      <c r="E209" s="3"/>
      <c r="F209" s="3" t="s">
        <v>751</v>
      </c>
      <c r="G209" s="3" t="s">
        <v>289</v>
      </c>
      <c r="H209" s="3" t="s">
        <v>446</v>
      </c>
      <c r="I209" s="3" t="s">
        <v>260</v>
      </c>
      <c r="J209" s="3"/>
      <c r="K209" s="8">
        <v>3.6499999999849186</v>
      </c>
      <c r="L209" s="3" t="s">
        <v>77</v>
      </c>
      <c r="M209" s="37">
        <v>3.5000000000000003E-2</v>
      </c>
      <c r="N209" s="37">
        <v>1.8499999999848141E-2</v>
      </c>
      <c r="O209" s="8">
        <v>9395.3456428964873</v>
      </c>
      <c r="P209" s="8">
        <v>106.54</v>
      </c>
      <c r="Q209" s="8">
        <v>0</v>
      </c>
      <c r="R209" s="8">
        <v>10.009801252240585</v>
      </c>
      <c r="S209" s="37">
        <v>2.2425935416867137E-5</v>
      </c>
      <c r="T209" s="37">
        <v>4.1365206864367834E-4</v>
      </c>
      <c r="U209" s="37">
        <v>6.0623587137866855E-5</v>
      </c>
    </row>
    <row r="210" spans="2:21" ht="15" x14ac:dyDescent="0.25">
      <c r="B210" s="9" t="s">
        <v>752</v>
      </c>
      <c r="C210" s="3" t="s">
        <v>753</v>
      </c>
      <c r="D210" s="3" t="s">
        <v>133</v>
      </c>
      <c r="E210" s="3"/>
      <c r="F210" s="3" t="s">
        <v>754</v>
      </c>
      <c r="G210" s="3" t="s">
        <v>755</v>
      </c>
      <c r="H210" s="3" t="s">
        <v>446</v>
      </c>
      <c r="I210" s="3" t="s">
        <v>76</v>
      </c>
      <c r="J210" s="3"/>
      <c r="K210" s="8">
        <v>3.7900000000054472</v>
      </c>
      <c r="L210" s="3" t="s">
        <v>77</v>
      </c>
      <c r="M210" s="37">
        <v>3.3500000000000002E-2</v>
      </c>
      <c r="N210" s="37">
        <v>1.8400000000074572E-2</v>
      </c>
      <c r="O210" s="8">
        <v>33317.18828533576</v>
      </c>
      <c r="P210" s="8">
        <v>105.76</v>
      </c>
      <c r="Q210" s="8">
        <v>0.55806290899024147</v>
      </c>
      <c r="R210" s="8">
        <v>35.794321239031611</v>
      </c>
      <c r="S210" s="37">
        <v>6.0605620363853163E-5</v>
      </c>
      <c r="T210" s="37">
        <v>1.4791897114747933E-3</v>
      </c>
      <c r="U210" s="37">
        <v>2.1678553829323078E-4</v>
      </c>
    </row>
    <row r="211" spans="2:21" ht="15" x14ac:dyDescent="0.25">
      <c r="B211" s="9" t="s">
        <v>756</v>
      </c>
      <c r="C211" s="3" t="s">
        <v>757</v>
      </c>
      <c r="D211" s="3" t="s">
        <v>133</v>
      </c>
      <c r="E211" s="3"/>
      <c r="F211" s="3" t="s">
        <v>758</v>
      </c>
      <c r="G211" s="3" t="s">
        <v>485</v>
      </c>
      <c r="H211" s="3" t="s">
        <v>503</v>
      </c>
      <c r="I211" s="3" t="s">
        <v>76</v>
      </c>
      <c r="J211" s="3"/>
      <c r="K211" s="8">
        <v>3.8899999999998878</v>
      </c>
      <c r="L211" s="3" t="s">
        <v>77</v>
      </c>
      <c r="M211" s="37">
        <v>4.7500000000000001E-2</v>
      </c>
      <c r="N211" s="37">
        <v>2.3400000000002762E-2</v>
      </c>
      <c r="O211" s="8">
        <v>31458.994008129815</v>
      </c>
      <c r="P211" s="8">
        <v>110.83</v>
      </c>
      <c r="Q211" s="8">
        <v>0</v>
      </c>
      <c r="R211" s="8">
        <v>34.866003062161418</v>
      </c>
      <c r="S211" s="37">
        <v>6.2669815546694717E-5</v>
      </c>
      <c r="T211" s="37">
        <v>1.4408272380804362E-3</v>
      </c>
      <c r="U211" s="37">
        <v>2.1116325105005916E-4</v>
      </c>
    </row>
    <row r="212" spans="2:21" ht="15" x14ac:dyDescent="0.25">
      <c r="B212" s="9" t="s">
        <v>759</v>
      </c>
      <c r="C212" s="3" t="s">
        <v>760</v>
      </c>
      <c r="D212" s="3" t="s">
        <v>133</v>
      </c>
      <c r="E212" s="3"/>
      <c r="F212" s="3" t="s">
        <v>761</v>
      </c>
      <c r="G212" s="3" t="s">
        <v>289</v>
      </c>
      <c r="H212" s="3" t="s">
        <v>503</v>
      </c>
      <c r="I212" s="3" t="s">
        <v>260</v>
      </c>
      <c r="J212" s="3"/>
      <c r="K212" s="8">
        <v>2.8300000000044867</v>
      </c>
      <c r="L212" s="3" t="s">
        <v>77</v>
      </c>
      <c r="M212" s="37">
        <v>6.3500000000000001E-2</v>
      </c>
      <c r="N212" s="37">
        <v>4.4199999999980158E-2</v>
      </c>
      <c r="O212" s="8">
        <v>17214.389242883786</v>
      </c>
      <c r="P212" s="8">
        <v>109.35</v>
      </c>
      <c r="Q212" s="8">
        <v>0</v>
      </c>
      <c r="R212" s="8">
        <v>18.823934636232217</v>
      </c>
      <c r="S212" s="37">
        <v>3.0094563064392241E-5</v>
      </c>
      <c r="T212" s="37">
        <v>7.7789351717127313E-4</v>
      </c>
      <c r="U212" s="37">
        <v>1.1400570430323921E-4</v>
      </c>
    </row>
    <row r="213" spans="2:21" ht="15" x14ac:dyDescent="0.25">
      <c r="B213" s="9" t="s">
        <v>762</v>
      </c>
      <c r="C213" s="3" t="s">
        <v>763</v>
      </c>
      <c r="D213" s="3" t="s">
        <v>133</v>
      </c>
      <c r="E213" s="3"/>
      <c r="F213" s="3" t="s">
        <v>502</v>
      </c>
      <c r="G213" s="3" t="s">
        <v>289</v>
      </c>
      <c r="H213" s="3" t="s">
        <v>503</v>
      </c>
      <c r="I213" s="3" t="s">
        <v>260</v>
      </c>
      <c r="J213" s="3"/>
      <c r="K213" s="8">
        <v>2.1200000000021646</v>
      </c>
      <c r="L213" s="3" t="s">
        <v>77</v>
      </c>
      <c r="M213" s="37">
        <v>0.05</v>
      </c>
      <c r="N213" s="37">
        <v>1.8999999999904097E-2</v>
      </c>
      <c r="O213" s="8">
        <v>19926.770032044333</v>
      </c>
      <c r="P213" s="8">
        <v>107.92</v>
      </c>
      <c r="Q213" s="8">
        <v>0</v>
      </c>
      <c r="R213" s="8">
        <v>21.504970222874043</v>
      </c>
      <c r="S213" s="37">
        <v>1.207683032245111E-4</v>
      </c>
      <c r="T213" s="37">
        <v>8.8868651780887008E-4</v>
      </c>
      <c r="U213" s="37">
        <v>1.3024318898557707E-4</v>
      </c>
    </row>
    <row r="214" spans="2:21" ht="15" x14ac:dyDescent="0.25">
      <c r="B214" s="9" t="s">
        <v>764</v>
      </c>
      <c r="C214" s="3" t="s">
        <v>765</v>
      </c>
      <c r="D214" s="3" t="s">
        <v>133</v>
      </c>
      <c r="E214" s="3"/>
      <c r="F214" s="3" t="s">
        <v>502</v>
      </c>
      <c r="G214" s="3" t="s">
        <v>289</v>
      </c>
      <c r="H214" s="3" t="s">
        <v>503</v>
      </c>
      <c r="I214" s="3" t="s">
        <v>260</v>
      </c>
      <c r="J214" s="3"/>
      <c r="K214" s="8">
        <v>2.549999999992965</v>
      </c>
      <c r="L214" s="3" t="s">
        <v>77</v>
      </c>
      <c r="M214" s="37">
        <v>4.6500000000000007E-2</v>
      </c>
      <c r="N214" s="37">
        <v>2.18999999999674E-2</v>
      </c>
      <c r="O214" s="8">
        <v>25014.43977063035</v>
      </c>
      <c r="P214" s="8">
        <v>107.53</v>
      </c>
      <c r="Q214" s="8">
        <v>0</v>
      </c>
      <c r="R214" s="8">
        <v>26.898027091637886</v>
      </c>
      <c r="S214" s="37">
        <v>1.2896374431987619E-4</v>
      </c>
      <c r="T214" s="37">
        <v>1.1115529937619076E-3</v>
      </c>
      <c r="U214" s="37">
        <v>1.6290582081853106E-4</v>
      </c>
    </row>
    <row r="215" spans="2:21" ht="15" x14ac:dyDescent="0.25">
      <c r="B215" s="9" t="s">
        <v>766</v>
      </c>
      <c r="C215" s="3" t="s">
        <v>767</v>
      </c>
      <c r="D215" s="3" t="s">
        <v>133</v>
      </c>
      <c r="E215" s="3"/>
      <c r="F215" s="3" t="s">
        <v>506</v>
      </c>
      <c r="G215" s="3" t="s">
        <v>410</v>
      </c>
      <c r="H215" s="3" t="s">
        <v>503</v>
      </c>
      <c r="I215" s="3" t="s">
        <v>260</v>
      </c>
      <c r="J215" s="3"/>
      <c r="K215" s="8">
        <v>3.9500000000026274</v>
      </c>
      <c r="L215" s="3" t="s">
        <v>77</v>
      </c>
      <c r="M215" s="37">
        <v>4.3499999999999997E-2</v>
      </c>
      <c r="N215" s="37">
        <v>1.7600000000009327E-2</v>
      </c>
      <c r="O215" s="8">
        <v>52563.237848860044</v>
      </c>
      <c r="P215" s="8">
        <v>111.61</v>
      </c>
      <c r="Q215" s="8">
        <v>0</v>
      </c>
      <c r="R215" s="8">
        <v>58.665829763013626</v>
      </c>
      <c r="S215" s="37">
        <v>3.04229418890812E-4</v>
      </c>
      <c r="T215" s="37">
        <v>2.4243480193711637E-3</v>
      </c>
      <c r="U215" s="37">
        <v>3.5530506081299346E-4</v>
      </c>
    </row>
    <row r="216" spans="2:21" ht="15" x14ac:dyDescent="0.25">
      <c r="B216" s="9" t="s">
        <v>768</v>
      </c>
      <c r="C216" s="3" t="s">
        <v>769</v>
      </c>
      <c r="D216" s="3" t="s">
        <v>133</v>
      </c>
      <c r="E216" s="3"/>
      <c r="F216" s="3" t="s">
        <v>770</v>
      </c>
      <c r="G216" s="3" t="s">
        <v>289</v>
      </c>
      <c r="H216" s="3" t="s">
        <v>503</v>
      </c>
      <c r="I216" s="3" t="s">
        <v>260</v>
      </c>
      <c r="J216" s="3"/>
      <c r="K216" s="8">
        <v>2.9100000000021082</v>
      </c>
      <c r="L216" s="3" t="s">
        <v>77</v>
      </c>
      <c r="M216" s="37">
        <v>3.9E-2</v>
      </c>
      <c r="N216" s="37">
        <v>2.459999999997585E-2</v>
      </c>
      <c r="O216" s="8">
        <v>44230.041604357975</v>
      </c>
      <c r="P216" s="8">
        <v>104.21</v>
      </c>
      <c r="Q216" s="8">
        <v>3.1903836689192775</v>
      </c>
      <c r="R216" s="8">
        <v>46.856607664041469</v>
      </c>
      <c r="S216" s="37">
        <v>1.3718615039020219E-4</v>
      </c>
      <c r="T216" s="37">
        <v>1.9363354178003746E-3</v>
      </c>
      <c r="U216" s="37">
        <v>2.8378342048200172E-4</v>
      </c>
    </row>
    <row r="217" spans="2:21" ht="15" x14ac:dyDescent="0.25">
      <c r="B217" s="9" t="s">
        <v>771</v>
      </c>
      <c r="C217" s="3" t="s">
        <v>772</v>
      </c>
      <c r="D217" s="3" t="s">
        <v>133</v>
      </c>
      <c r="E217" s="3"/>
      <c r="F217" s="3" t="s">
        <v>511</v>
      </c>
      <c r="G217" s="3" t="s">
        <v>289</v>
      </c>
      <c r="H217" s="3" t="s">
        <v>503</v>
      </c>
      <c r="I217" s="3" t="s">
        <v>76</v>
      </c>
      <c r="J217" s="3"/>
      <c r="K217" s="8">
        <v>3.0499999999983207</v>
      </c>
      <c r="L217" s="3" t="s">
        <v>77</v>
      </c>
      <c r="M217" s="37">
        <v>4.2000000000000003E-2</v>
      </c>
      <c r="N217" s="37">
        <v>2.4000000000017591E-2</v>
      </c>
      <c r="O217" s="8">
        <v>44443.719897151692</v>
      </c>
      <c r="P217" s="8">
        <v>106.59</v>
      </c>
      <c r="Q217" s="8">
        <v>0</v>
      </c>
      <c r="R217" s="8">
        <v>47.372561035468848</v>
      </c>
      <c r="S217" s="37">
        <v>1.2787693231408555E-4</v>
      </c>
      <c r="T217" s="37">
        <v>1.9576570378841739E-3</v>
      </c>
      <c r="U217" s="37">
        <v>2.8690825217282103E-4</v>
      </c>
    </row>
    <row r="218" spans="2:21" ht="15" x14ac:dyDescent="0.25">
      <c r="B218" s="9" t="s">
        <v>773</v>
      </c>
      <c r="C218" s="3" t="s">
        <v>774</v>
      </c>
      <c r="D218" s="3" t="s">
        <v>133</v>
      </c>
      <c r="E218" s="3"/>
      <c r="F218" s="3" t="s">
        <v>514</v>
      </c>
      <c r="G218" s="3" t="s">
        <v>289</v>
      </c>
      <c r="H218" s="3" t="s">
        <v>503</v>
      </c>
      <c r="I218" s="3" t="s">
        <v>76</v>
      </c>
      <c r="J218" s="3"/>
      <c r="K218" s="8">
        <v>5.9100000000001183</v>
      </c>
      <c r="L218" s="3" t="s">
        <v>77</v>
      </c>
      <c r="M218" s="37">
        <v>4.9000000000000002E-2</v>
      </c>
      <c r="N218" s="37">
        <v>3.2000000000064074E-2</v>
      </c>
      <c r="O218" s="8">
        <v>51542.010238788098</v>
      </c>
      <c r="P218" s="8">
        <v>110.31</v>
      </c>
      <c r="Q218" s="8">
        <v>1.2627792517509338</v>
      </c>
      <c r="R218" s="8">
        <v>58.118770749923847</v>
      </c>
      <c r="S218" s="37">
        <v>9.4475572927346982E-5</v>
      </c>
      <c r="T218" s="37">
        <v>2.4017409678691072E-3</v>
      </c>
      <c r="U218" s="37">
        <v>3.5199184020911979E-4</v>
      </c>
    </row>
    <row r="219" spans="2:21" ht="15" x14ac:dyDescent="0.25">
      <c r="B219" s="9" t="s">
        <v>775</v>
      </c>
      <c r="C219" s="3" t="s">
        <v>776</v>
      </c>
      <c r="D219" s="3" t="s">
        <v>133</v>
      </c>
      <c r="E219" s="3"/>
      <c r="F219" s="3" t="s">
        <v>519</v>
      </c>
      <c r="G219" s="3" t="s">
        <v>436</v>
      </c>
      <c r="H219" s="3" t="s">
        <v>503</v>
      </c>
      <c r="I219" s="3" t="s">
        <v>260</v>
      </c>
      <c r="J219" s="3"/>
      <c r="K219" s="8">
        <v>4.5999999999996577</v>
      </c>
      <c r="L219" s="3" t="s">
        <v>77</v>
      </c>
      <c r="M219" s="37">
        <v>4.2999999999999997E-2</v>
      </c>
      <c r="N219" s="37">
        <v>3.5800000000000588E-2</v>
      </c>
      <c r="O219" s="8">
        <v>174489.5628143978</v>
      </c>
      <c r="P219" s="8">
        <v>103.9</v>
      </c>
      <c r="Q219" s="8">
        <v>0</v>
      </c>
      <c r="R219" s="8">
        <v>181.29465576122192</v>
      </c>
      <c r="S219" s="37">
        <v>5.3268405656901434E-5</v>
      </c>
      <c r="T219" s="37">
        <v>7.4919478918611549E-3</v>
      </c>
      <c r="U219" s="37">
        <v>1.0979970615010819E-3</v>
      </c>
    </row>
    <row r="220" spans="2:21" ht="15" x14ac:dyDescent="0.25">
      <c r="B220" s="9" t="s">
        <v>777</v>
      </c>
      <c r="C220" s="3" t="s">
        <v>778</v>
      </c>
      <c r="D220" s="3" t="s">
        <v>133</v>
      </c>
      <c r="E220" s="3"/>
      <c r="F220" s="3" t="s">
        <v>519</v>
      </c>
      <c r="G220" s="3" t="s">
        <v>436</v>
      </c>
      <c r="H220" s="3" t="s">
        <v>503</v>
      </c>
      <c r="I220" s="3" t="s">
        <v>76</v>
      </c>
      <c r="J220" s="3"/>
      <c r="K220" s="8">
        <v>6.4999999999963354</v>
      </c>
      <c r="L220" s="3" t="s">
        <v>77</v>
      </c>
      <c r="M220" s="37">
        <v>4.4800000000000006E-2</v>
      </c>
      <c r="N220" s="37">
        <v>4.2100000000014404E-2</v>
      </c>
      <c r="O220" s="8">
        <v>44856.351813814101</v>
      </c>
      <c r="P220" s="8">
        <v>102.53</v>
      </c>
      <c r="Q220" s="8">
        <v>0</v>
      </c>
      <c r="R220" s="8">
        <v>45.991217516158628</v>
      </c>
      <c r="S220" s="37">
        <v>8.6146248922247166E-5</v>
      </c>
      <c r="T220" s="37">
        <v>1.9005734265445072E-3</v>
      </c>
      <c r="U220" s="37">
        <v>2.7854225197961177E-4</v>
      </c>
    </row>
    <row r="221" spans="2:21" ht="15" x14ac:dyDescent="0.25">
      <c r="B221" s="9" t="s">
        <v>779</v>
      </c>
      <c r="C221" s="3" t="s">
        <v>780</v>
      </c>
      <c r="D221" s="3" t="s">
        <v>133</v>
      </c>
      <c r="E221" s="3"/>
      <c r="F221" s="3" t="s">
        <v>781</v>
      </c>
      <c r="G221" s="3" t="s">
        <v>289</v>
      </c>
      <c r="H221" s="3" t="s">
        <v>503</v>
      </c>
      <c r="I221" s="3" t="s">
        <v>260</v>
      </c>
      <c r="J221" s="3"/>
      <c r="K221" s="8">
        <v>0.75000000001388067</v>
      </c>
      <c r="L221" s="3" t="s">
        <v>77</v>
      </c>
      <c r="M221" s="37">
        <v>5.45E-2</v>
      </c>
      <c r="N221" s="37">
        <v>-5.999999999748702E-4</v>
      </c>
      <c r="O221" s="8">
        <v>13307.465887394157</v>
      </c>
      <c r="P221" s="8">
        <v>105.5</v>
      </c>
      <c r="Q221" s="8">
        <v>0</v>
      </c>
      <c r="R221" s="8">
        <v>14.03937651339252</v>
      </c>
      <c r="S221" s="37">
        <v>1.3561191163253639E-4</v>
      </c>
      <c r="T221" s="37">
        <v>5.8017307146156975E-4</v>
      </c>
      <c r="U221" s="37">
        <v>8.5028398064393066E-5</v>
      </c>
    </row>
    <row r="222" spans="2:21" ht="15" x14ac:dyDescent="0.25">
      <c r="B222" s="9" t="s">
        <v>782</v>
      </c>
      <c r="C222" s="3" t="s">
        <v>783</v>
      </c>
      <c r="D222" s="3" t="s">
        <v>133</v>
      </c>
      <c r="E222" s="3"/>
      <c r="F222" s="3" t="s">
        <v>781</v>
      </c>
      <c r="G222" s="3" t="s">
        <v>289</v>
      </c>
      <c r="H222" s="3" t="s">
        <v>503</v>
      </c>
      <c r="I222" s="3" t="s">
        <v>260</v>
      </c>
      <c r="J222" s="3"/>
      <c r="K222" s="8">
        <v>1.5300000000007796</v>
      </c>
      <c r="L222" s="3" t="s">
        <v>77</v>
      </c>
      <c r="M222" s="37">
        <v>3.5000000000000003E-2</v>
      </c>
      <c r="N222" s="37">
        <v>1.6999999999966448E-2</v>
      </c>
      <c r="O222" s="8">
        <v>43073.650371926378</v>
      </c>
      <c r="P222" s="8">
        <v>103.62</v>
      </c>
      <c r="Q222" s="8">
        <v>0</v>
      </c>
      <c r="R222" s="8">
        <v>44.632916515501613</v>
      </c>
      <c r="S222" s="37">
        <v>1.3823858584291875E-4</v>
      </c>
      <c r="T222" s="37">
        <v>1.8444420404556193E-3</v>
      </c>
      <c r="U222" s="37">
        <v>2.7031580701854425E-4</v>
      </c>
    </row>
    <row r="223" spans="2:21" ht="15" x14ac:dyDescent="0.25">
      <c r="B223" s="9" t="s">
        <v>784</v>
      </c>
      <c r="C223" s="3" t="s">
        <v>785</v>
      </c>
      <c r="D223" s="3" t="s">
        <v>133</v>
      </c>
      <c r="E223" s="3"/>
      <c r="F223" s="3" t="s">
        <v>786</v>
      </c>
      <c r="G223" s="3" t="s">
        <v>289</v>
      </c>
      <c r="H223" s="3" t="s">
        <v>503</v>
      </c>
      <c r="I223" s="3" t="s">
        <v>260</v>
      </c>
      <c r="J223" s="3"/>
      <c r="K223" s="8">
        <v>4.5300000000048941</v>
      </c>
      <c r="L223" s="3" t="s">
        <v>77</v>
      </c>
      <c r="M223" s="37">
        <v>5.5500000000000001E-2</v>
      </c>
      <c r="N223" s="37">
        <v>5.6999999999963136E-2</v>
      </c>
      <c r="O223" s="8">
        <v>25640.603828650179</v>
      </c>
      <c r="P223" s="8">
        <v>101.2</v>
      </c>
      <c r="Q223" s="8">
        <v>0</v>
      </c>
      <c r="R223" s="8">
        <v>25.948291074811031</v>
      </c>
      <c r="S223" s="37">
        <v>4.7289239237802055E-5</v>
      </c>
      <c r="T223" s="37">
        <v>1.0723054344821568E-3</v>
      </c>
      <c r="U223" s="37">
        <v>1.5715381808409259E-4</v>
      </c>
    </row>
    <row r="224" spans="2:21" ht="15" x14ac:dyDescent="0.25">
      <c r="B224" s="9" t="s">
        <v>787</v>
      </c>
      <c r="C224" s="3" t="s">
        <v>788</v>
      </c>
      <c r="D224" s="3" t="s">
        <v>133</v>
      </c>
      <c r="E224" s="3"/>
      <c r="F224" s="3" t="s">
        <v>789</v>
      </c>
      <c r="G224" s="3" t="s">
        <v>289</v>
      </c>
      <c r="H224" s="3" t="s">
        <v>503</v>
      </c>
      <c r="I224" s="3" t="s">
        <v>76</v>
      </c>
      <c r="J224" s="3"/>
      <c r="K224" s="8">
        <v>3.8500000000056791</v>
      </c>
      <c r="L224" s="3" t="s">
        <v>77</v>
      </c>
      <c r="M224" s="37">
        <v>5.7313000000000003E-2</v>
      </c>
      <c r="N224" s="37">
        <v>6.3699999999964424E-2</v>
      </c>
      <c r="O224" s="8">
        <v>34618.661259461413</v>
      </c>
      <c r="P224" s="8">
        <v>99.7</v>
      </c>
      <c r="Q224" s="8">
        <v>0</v>
      </c>
      <c r="R224" s="8">
        <v>34.514805275760608</v>
      </c>
      <c r="S224" s="37">
        <v>8.5003624848589509E-5</v>
      </c>
      <c r="T224" s="37">
        <v>1.4263140936945516E-3</v>
      </c>
      <c r="U224" s="37">
        <v>2.0903624881794892E-4</v>
      </c>
    </row>
    <row r="225" spans="2:21" ht="15" x14ac:dyDescent="0.25">
      <c r="B225" s="9" t="s">
        <v>790</v>
      </c>
      <c r="C225" s="3" t="s">
        <v>791</v>
      </c>
      <c r="D225" s="3" t="s">
        <v>133</v>
      </c>
      <c r="E225" s="3"/>
      <c r="F225" s="3" t="s">
        <v>792</v>
      </c>
      <c r="G225" s="3" t="s">
        <v>289</v>
      </c>
      <c r="H225" s="3" t="s">
        <v>503</v>
      </c>
      <c r="I225" s="3" t="s">
        <v>260</v>
      </c>
      <c r="J225" s="3"/>
      <c r="K225" s="8">
        <v>3.8099999999977561</v>
      </c>
      <c r="L225" s="3" t="s">
        <v>77</v>
      </c>
      <c r="M225" s="37">
        <v>3.85E-2</v>
      </c>
      <c r="N225" s="37">
        <v>2.2000000000009665E-2</v>
      </c>
      <c r="O225" s="8">
        <v>25640.603828650179</v>
      </c>
      <c r="P225" s="8">
        <v>107.41</v>
      </c>
      <c r="Q225" s="8">
        <v>0</v>
      </c>
      <c r="R225" s="8">
        <v>27.540572572601832</v>
      </c>
      <c r="S225" s="37">
        <v>1.1583005289319935E-4</v>
      </c>
      <c r="T225" s="37">
        <v>1.1381059952352275E-3</v>
      </c>
      <c r="U225" s="37">
        <v>1.6679734783027277E-4</v>
      </c>
    </row>
    <row r="226" spans="2:21" ht="15" x14ac:dyDescent="0.25">
      <c r="B226" s="9" t="s">
        <v>793</v>
      </c>
      <c r="C226" s="3" t="s">
        <v>794</v>
      </c>
      <c r="D226" s="3" t="s">
        <v>133</v>
      </c>
      <c r="E226" s="3"/>
      <c r="F226" s="3" t="s">
        <v>525</v>
      </c>
      <c r="G226" s="3" t="s">
        <v>436</v>
      </c>
      <c r="H226" s="3" t="s">
        <v>503</v>
      </c>
      <c r="I226" s="3" t="s">
        <v>76</v>
      </c>
      <c r="J226" s="3"/>
      <c r="K226" s="8">
        <v>5.6499999999979718</v>
      </c>
      <c r="L226" s="3" t="s">
        <v>77</v>
      </c>
      <c r="M226" s="37">
        <v>3.3500000000000002E-2</v>
      </c>
      <c r="N226" s="37">
        <v>3.3800000000011279E-2</v>
      </c>
      <c r="O226" s="8">
        <v>64101.509571625444</v>
      </c>
      <c r="P226" s="8">
        <v>100</v>
      </c>
      <c r="Q226" s="8">
        <v>0</v>
      </c>
      <c r="R226" s="8">
        <v>64.101509571625442</v>
      </c>
      <c r="S226" s="37">
        <v>1.1580054876899408E-4</v>
      </c>
      <c r="T226" s="37">
        <v>2.6489758756748694E-3</v>
      </c>
      <c r="U226" s="37">
        <v>3.8822583518472836E-4</v>
      </c>
    </row>
    <row r="227" spans="2:21" ht="15" x14ac:dyDescent="0.25">
      <c r="B227" s="9" t="s">
        <v>795</v>
      </c>
      <c r="C227" s="3" t="s">
        <v>796</v>
      </c>
      <c r="D227" s="3" t="s">
        <v>133</v>
      </c>
      <c r="E227" s="3"/>
      <c r="F227" s="3" t="s">
        <v>477</v>
      </c>
      <c r="G227" s="3" t="s">
        <v>289</v>
      </c>
      <c r="H227" s="3" t="s">
        <v>503</v>
      </c>
      <c r="I227" s="3" t="s">
        <v>76</v>
      </c>
      <c r="J227" s="3"/>
      <c r="K227" s="8">
        <v>5.0900000000115204</v>
      </c>
      <c r="L227" s="3" t="s">
        <v>77</v>
      </c>
      <c r="M227" s="37">
        <v>5.6500000000000002E-2</v>
      </c>
      <c r="N227" s="37">
        <v>2.8799999999859625E-2</v>
      </c>
      <c r="O227" s="8">
        <v>12179.286818757209</v>
      </c>
      <c r="P227" s="8">
        <v>116.1</v>
      </c>
      <c r="Q227" s="8">
        <v>0</v>
      </c>
      <c r="R227" s="8">
        <v>14.140151996478345</v>
      </c>
      <c r="S227" s="37">
        <v>1.2420727122936409E-4</v>
      </c>
      <c r="T227" s="37">
        <v>5.8433758841815631E-4</v>
      </c>
      <c r="U227" s="37">
        <v>8.5638736983844309E-5</v>
      </c>
    </row>
    <row r="228" spans="2:21" ht="15" x14ac:dyDescent="0.25">
      <c r="B228" s="9" t="s">
        <v>797</v>
      </c>
      <c r="C228" s="3" t="s">
        <v>798</v>
      </c>
      <c r="D228" s="3" t="s">
        <v>133</v>
      </c>
      <c r="E228" s="3"/>
      <c r="F228" s="3" t="s">
        <v>799</v>
      </c>
      <c r="G228" s="3" t="s">
        <v>289</v>
      </c>
      <c r="H228" s="3" t="s">
        <v>503</v>
      </c>
      <c r="I228" s="3" t="s">
        <v>260</v>
      </c>
      <c r="J228" s="3"/>
      <c r="K228" s="8">
        <v>3.5099999999960589</v>
      </c>
      <c r="L228" s="3" t="s">
        <v>77</v>
      </c>
      <c r="M228" s="37">
        <v>3.3500000000000002E-2</v>
      </c>
      <c r="N228" s="37">
        <v>2.1200000000013243E-2</v>
      </c>
      <c r="O228" s="8">
        <v>40580.427285405814</v>
      </c>
      <c r="P228" s="8">
        <v>104.37</v>
      </c>
      <c r="Q228" s="8">
        <v>0.6797221511840067</v>
      </c>
      <c r="R228" s="8">
        <v>43.033514109155952</v>
      </c>
      <c r="S228" s="37">
        <v>1.3308723479714353E-4</v>
      </c>
      <c r="T228" s="37">
        <v>1.77834721026801E-3</v>
      </c>
      <c r="U228" s="37">
        <v>2.6062915004042427E-4</v>
      </c>
    </row>
    <row r="229" spans="2:21" ht="15" x14ac:dyDescent="0.25">
      <c r="B229" s="9" t="s">
        <v>800</v>
      </c>
      <c r="C229" s="3" t="s">
        <v>801</v>
      </c>
      <c r="D229" s="3" t="s">
        <v>133</v>
      </c>
      <c r="E229" s="3"/>
      <c r="F229" s="3" t="s">
        <v>799</v>
      </c>
      <c r="G229" s="3" t="s">
        <v>289</v>
      </c>
      <c r="H229" s="3" t="s">
        <v>503</v>
      </c>
      <c r="I229" s="3" t="s">
        <v>260</v>
      </c>
      <c r="J229" s="3"/>
      <c r="K229" s="8">
        <v>5.5399999999983534</v>
      </c>
      <c r="L229" s="3" t="s">
        <v>77</v>
      </c>
      <c r="M229" s="37">
        <v>2.4500000000000001E-2</v>
      </c>
      <c r="N229" s="37">
        <v>2.5800000000030531E-2</v>
      </c>
      <c r="O229" s="8">
        <v>19231.734901946693</v>
      </c>
      <c r="P229" s="8">
        <v>100</v>
      </c>
      <c r="Q229" s="8">
        <v>0</v>
      </c>
      <c r="R229" s="8">
        <v>19.231734901946691</v>
      </c>
      <c r="S229" s="37">
        <v>1.8762668197021162E-4</v>
      </c>
      <c r="T229" s="37">
        <v>7.9474574223103403E-4</v>
      </c>
      <c r="U229" s="37">
        <v>1.1647551507374307E-4</v>
      </c>
    </row>
    <row r="230" spans="2:21" ht="15" x14ac:dyDescent="0.25">
      <c r="B230" s="9" t="s">
        <v>802</v>
      </c>
      <c r="C230" s="3" t="s">
        <v>803</v>
      </c>
      <c r="D230" s="3" t="s">
        <v>133</v>
      </c>
      <c r="E230" s="3"/>
      <c r="F230" s="3" t="s">
        <v>554</v>
      </c>
      <c r="G230" s="3" t="s">
        <v>555</v>
      </c>
      <c r="H230" s="3" t="s">
        <v>503</v>
      </c>
      <c r="I230" s="3" t="s">
        <v>260</v>
      </c>
      <c r="J230" s="3"/>
      <c r="K230" s="8">
        <v>1.0200000000014302</v>
      </c>
      <c r="L230" s="3" t="s">
        <v>77</v>
      </c>
      <c r="M230" s="37">
        <v>5.7500000000000002E-2</v>
      </c>
      <c r="N230" s="37">
        <v>1.2299999999940829E-2</v>
      </c>
      <c r="O230" s="8">
        <v>13966.430418326707</v>
      </c>
      <c r="P230" s="8">
        <v>105.14</v>
      </c>
      <c r="Q230" s="8">
        <v>0</v>
      </c>
      <c r="R230" s="8">
        <v>14.684304942020736</v>
      </c>
      <c r="S230" s="37">
        <v>6.9888482208293429E-5</v>
      </c>
      <c r="T230" s="37">
        <v>6.0682454754052426E-4</v>
      </c>
      <c r="U230" s="37">
        <v>8.8934357214369059E-5</v>
      </c>
    </row>
    <row r="231" spans="2:21" ht="15" x14ac:dyDescent="0.25">
      <c r="B231" s="9" t="s">
        <v>804</v>
      </c>
      <c r="C231" s="3" t="s">
        <v>805</v>
      </c>
      <c r="D231" s="3" t="s">
        <v>133</v>
      </c>
      <c r="E231" s="3"/>
      <c r="F231" s="3" t="s">
        <v>806</v>
      </c>
      <c r="G231" s="3" t="s">
        <v>289</v>
      </c>
      <c r="H231" s="3" t="s">
        <v>559</v>
      </c>
      <c r="I231" s="3" t="s">
        <v>260</v>
      </c>
      <c r="J231" s="3"/>
      <c r="K231" s="8">
        <v>2.8999999999945829</v>
      </c>
      <c r="L231" s="3" t="s">
        <v>77</v>
      </c>
      <c r="M231" s="37">
        <v>6.1719999999999997E-2</v>
      </c>
      <c r="N231" s="37">
        <v>0.12720000000002504</v>
      </c>
      <c r="O231" s="8">
        <v>34983.384746411866</v>
      </c>
      <c r="P231" s="8">
        <v>85.6</v>
      </c>
      <c r="Q231" s="8">
        <v>0</v>
      </c>
      <c r="R231" s="8">
        <v>29.945777338072087</v>
      </c>
      <c r="S231" s="37">
        <v>5.8305641244019782E-5</v>
      </c>
      <c r="T231" s="37">
        <v>1.2375003689772339E-3</v>
      </c>
      <c r="U231" s="37">
        <v>1.8136428447661831E-4</v>
      </c>
    </row>
    <row r="232" spans="2:21" ht="15" x14ac:dyDescent="0.25">
      <c r="B232" s="9" t="s">
        <v>807</v>
      </c>
      <c r="C232" s="3" t="s">
        <v>808</v>
      </c>
      <c r="D232" s="3" t="s">
        <v>133</v>
      </c>
      <c r="E232" s="3"/>
      <c r="F232" s="3" t="s">
        <v>576</v>
      </c>
      <c r="G232" s="3" t="s">
        <v>384</v>
      </c>
      <c r="H232" s="3" t="s">
        <v>559</v>
      </c>
      <c r="I232" s="3" t="s">
        <v>76</v>
      </c>
      <c r="J232" s="3"/>
      <c r="K232" s="8">
        <v>2.1300000000125485</v>
      </c>
      <c r="L232" s="3" t="s">
        <v>77</v>
      </c>
      <c r="M232" s="37">
        <v>0.06</v>
      </c>
      <c r="N232" s="37">
        <v>1.9500000000118811E-2</v>
      </c>
      <c r="O232" s="8">
        <v>13778.183758665364</v>
      </c>
      <c r="P232" s="8">
        <v>110.33</v>
      </c>
      <c r="Q232" s="8">
        <v>0</v>
      </c>
      <c r="R232" s="8">
        <v>15.201470139422767</v>
      </c>
      <c r="S232" s="37">
        <v>2.5184120109990816E-5</v>
      </c>
      <c r="T232" s="37">
        <v>6.2819624597339587E-4</v>
      </c>
      <c r="U232" s="37">
        <v>9.2066528235482613E-5</v>
      </c>
    </row>
    <row r="233" spans="2:21" ht="15" x14ac:dyDescent="0.25">
      <c r="B233" s="9" t="s">
        <v>809</v>
      </c>
      <c r="C233" s="3" t="s">
        <v>810</v>
      </c>
      <c r="D233" s="3" t="s">
        <v>133</v>
      </c>
      <c r="E233" s="3"/>
      <c r="F233" s="3" t="s">
        <v>576</v>
      </c>
      <c r="G233" s="3" t="s">
        <v>384</v>
      </c>
      <c r="H233" s="3" t="s">
        <v>559</v>
      </c>
      <c r="I233" s="3" t="s">
        <v>76</v>
      </c>
      <c r="J233" s="3"/>
      <c r="K233" s="8">
        <v>4.0500000000029273</v>
      </c>
      <c r="L233" s="3" t="s">
        <v>77</v>
      </c>
      <c r="M233" s="37">
        <v>5.9000000000000004E-2</v>
      </c>
      <c r="N233" s="37">
        <v>2.7000000000019519E-2</v>
      </c>
      <c r="O233" s="8">
        <v>57032.007922938668</v>
      </c>
      <c r="P233" s="8">
        <v>115.07</v>
      </c>
      <c r="Q233" s="8">
        <v>0</v>
      </c>
      <c r="R233" s="8">
        <v>65.626731519038614</v>
      </c>
      <c r="S233" s="37">
        <v>6.4127814753194373E-5</v>
      </c>
      <c r="T233" s="37">
        <v>2.7120052203930749E-3</v>
      </c>
      <c r="U233" s="37">
        <v>3.9746322395035362E-4</v>
      </c>
    </row>
    <row r="234" spans="2:21" ht="15" x14ac:dyDescent="0.25">
      <c r="B234" s="9" t="s">
        <v>811</v>
      </c>
      <c r="C234" s="3" t="s">
        <v>812</v>
      </c>
      <c r="D234" s="3" t="s">
        <v>133</v>
      </c>
      <c r="E234" s="3"/>
      <c r="F234" s="3" t="s">
        <v>813</v>
      </c>
      <c r="G234" s="3" t="s">
        <v>555</v>
      </c>
      <c r="H234" s="3" t="s">
        <v>559</v>
      </c>
      <c r="I234" s="3" t="s">
        <v>260</v>
      </c>
      <c r="J234" s="3"/>
      <c r="K234" s="8">
        <v>2.6099999999983021</v>
      </c>
      <c r="L234" s="3" t="s">
        <v>77</v>
      </c>
      <c r="M234" s="37">
        <v>4.5499999999999999E-2</v>
      </c>
      <c r="N234" s="37">
        <v>2.0600000000015415E-2</v>
      </c>
      <c r="O234" s="8">
        <v>21977.661523669769</v>
      </c>
      <c r="P234" s="8">
        <v>107.71</v>
      </c>
      <c r="Q234" s="8">
        <v>0</v>
      </c>
      <c r="R234" s="8">
        <v>23.672139224752549</v>
      </c>
      <c r="S234" s="37">
        <v>6.2538058119311884E-5</v>
      </c>
      <c r="T234" s="37">
        <v>9.7824413420278568E-4</v>
      </c>
      <c r="U234" s="37">
        <v>1.4336848043913685E-4</v>
      </c>
    </row>
    <row r="235" spans="2:21" ht="15" x14ac:dyDescent="0.25">
      <c r="B235" s="9" t="s">
        <v>814</v>
      </c>
      <c r="C235" s="3" t="s">
        <v>815</v>
      </c>
      <c r="D235" s="3" t="s">
        <v>133</v>
      </c>
      <c r="E235" s="3"/>
      <c r="F235" s="3" t="s">
        <v>816</v>
      </c>
      <c r="G235" s="3" t="s">
        <v>289</v>
      </c>
      <c r="H235" s="3" t="s">
        <v>559</v>
      </c>
      <c r="I235" s="3" t="s">
        <v>260</v>
      </c>
      <c r="J235" s="3"/>
      <c r="K235" s="8">
        <v>4.2400000000081484</v>
      </c>
      <c r="L235" s="3" t="s">
        <v>77</v>
      </c>
      <c r="M235" s="37">
        <v>4.5999999999999999E-2</v>
      </c>
      <c r="N235" s="37">
        <v>5.1299999999969398E-2</v>
      </c>
      <c r="O235" s="8">
        <v>19275.14194423558</v>
      </c>
      <c r="P235" s="8">
        <v>98.07</v>
      </c>
      <c r="Q235" s="8">
        <v>0.44332827079944853</v>
      </c>
      <c r="R235" s="8">
        <v>19.346459975999768</v>
      </c>
      <c r="S235" s="37">
        <v>7.8037011919982103E-5</v>
      </c>
      <c r="T235" s="37">
        <v>7.9948672189801106E-4</v>
      </c>
      <c r="U235" s="37">
        <v>1.171703386120424E-4</v>
      </c>
    </row>
    <row r="236" spans="2:21" ht="15" x14ac:dyDescent="0.25">
      <c r="B236" s="9" t="s">
        <v>817</v>
      </c>
      <c r="C236" s="3" t="s">
        <v>818</v>
      </c>
      <c r="D236" s="3" t="s">
        <v>133</v>
      </c>
      <c r="E236" s="3"/>
      <c r="F236" s="3" t="s">
        <v>819</v>
      </c>
      <c r="G236" s="3" t="s">
        <v>289</v>
      </c>
      <c r="H236" s="3" t="s">
        <v>559</v>
      </c>
      <c r="I236" s="3" t="s">
        <v>76</v>
      </c>
      <c r="J236" s="3"/>
      <c r="K236" s="8">
        <v>2.4799999999715623</v>
      </c>
      <c r="L236" s="3" t="s">
        <v>77</v>
      </c>
      <c r="M236" s="37">
        <v>6.4000000000000001E-2</v>
      </c>
      <c r="N236" s="37">
        <v>2.919999999982625E-2</v>
      </c>
      <c r="O236" s="8">
        <v>6212.0189218046953</v>
      </c>
      <c r="P236" s="8">
        <v>109.33</v>
      </c>
      <c r="Q236" s="8">
        <v>0</v>
      </c>
      <c r="R236" s="8">
        <v>6.7916002847512065</v>
      </c>
      <c r="S236" s="37">
        <v>2.8044301562926444E-4</v>
      </c>
      <c r="T236" s="37">
        <v>2.8066086792277587E-4</v>
      </c>
      <c r="U236" s="37">
        <v>4.1132801870168456E-5</v>
      </c>
    </row>
    <row r="237" spans="2:21" ht="15" x14ac:dyDescent="0.25">
      <c r="B237" s="9" t="s">
        <v>820</v>
      </c>
      <c r="C237" s="3" t="s">
        <v>821</v>
      </c>
      <c r="D237" s="3" t="s">
        <v>133</v>
      </c>
      <c r="E237" s="3"/>
      <c r="F237" s="3" t="s">
        <v>819</v>
      </c>
      <c r="G237" s="3" t="s">
        <v>289</v>
      </c>
      <c r="H237" s="3" t="s">
        <v>559</v>
      </c>
      <c r="I237" s="3" t="s">
        <v>76</v>
      </c>
      <c r="J237" s="3"/>
      <c r="K237" s="8">
        <v>4.600000000013198</v>
      </c>
      <c r="L237" s="3" t="s">
        <v>77</v>
      </c>
      <c r="M237" s="37">
        <v>6.6000000000000003E-2</v>
      </c>
      <c r="N237" s="37">
        <v>6.7400000000112342E-2</v>
      </c>
      <c r="O237" s="8">
        <v>10425.469516615382</v>
      </c>
      <c r="P237" s="8">
        <v>100.35</v>
      </c>
      <c r="Q237" s="8">
        <v>0</v>
      </c>
      <c r="R237" s="8">
        <v>10.46195866009904</v>
      </c>
      <c r="S237" s="37">
        <v>3.8341515111409254E-5</v>
      </c>
      <c r="T237" s="37">
        <v>4.3233733944976417E-4</v>
      </c>
      <c r="U237" s="37">
        <v>6.3362043509236179E-5</v>
      </c>
    </row>
    <row r="238" spans="2:21" ht="15" x14ac:dyDescent="0.25">
      <c r="B238" s="9" t="s">
        <v>822</v>
      </c>
      <c r="C238" s="3" t="s">
        <v>823</v>
      </c>
      <c r="D238" s="3" t="s">
        <v>133</v>
      </c>
      <c r="E238" s="3"/>
      <c r="F238" s="3" t="s">
        <v>824</v>
      </c>
      <c r="G238" s="3" t="s">
        <v>289</v>
      </c>
      <c r="H238" s="3" t="s">
        <v>559</v>
      </c>
      <c r="I238" s="3" t="s">
        <v>260</v>
      </c>
      <c r="J238" s="3"/>
      <c r="K238" s="8">
        <v>1.4700000000018285</v>
      </c>
      <c r="L238" s="3" t="s">
        <v>77</v>
      </c>
      <c r="M238" s="37">
        <v>4.9000000000000002E-2</v>
      </c>
      <c r="N238" s="37">
        <v>2.0600000000001662E-2</v>
      </c>
      <c r="O238" s="8">
        <v>21441.954951705531</v>
      </c>
      <c r="P238" s="8">
        <v>104.16</v>
      </c>
      <c r="Q238" s="8">
        <v>0.52532789622225062</v>
      </c>
      <c r="R238" s="8">
        <v>22.859268173848193</v>
      </c>
      <c r="S238" s="37">
        <v>2.2871418615152565E-4</v>
      </c>
      <c r="T238" s="37">
        <v>9.4465247905659759E-4</v>
      </c>
      <c r="U238" s="37">
        <v>1.3844538978583152E-4</v>
      </c>
    </row>
    <row r="239" spans="2:21" ht="15" x14ac:dyDescent="0.25">
      <c r="B239" s="9" t="s">
        <v>825</v>
      </c>
      <c r="C239" s="3" t="s">
        <v>826</v>
      </c>
      <c r="D239" s="3" t="s">
        <v>133</v>
      </c>
      <c r="E239" s="3"/>
      <c r="F239" s="3" t="s">
        <v>827</v>
      </c>
      <c r="G239" s="3" t="s">
        <v>289</v>
      </c>
      <c r="H239" s="3" t="s">
        <v>591</v>
      </c>
      <c r="I239" s="3" t="s">
        <v>76</v>
      </c>
      <c r="J239" s="3"/>
      <c r="K239" s="8">
        <v>0.49999999998744021</v>
      </c>
      <c r="L239" s="3" t="s">
        <v>77</v>
      </c>
      <c r="M239" s="37">
        <v>0.06</v>
      </c>
      <c r="N239" s="37">
        <v>1.949999999984954E-2</v>
      </c>
      <c r="O239" s="8">
        <v>8327.4823256956679</v>
      </c>
      <c r="P239" s="8">
        <v>102</v>
      </c>
      <c r="Q239" s="8">
        <v>0.24982446691786497</v>
      </c>
      <c r="R239" s="8">
        <v>8.743856437084137</v>
      </c>
      <c r="S239" s="37">
        <v>1.2489662280758409E-4</v>
      </c>
      <c r="T239" s="37">
        <v>3.6133727453515512E-4</v>
      </c>
      <c r="U239" s="37">
        <v>5.2956490271564048E-5</v>
      </c>
    </row>
    <row r="240" spans="2:21" ht="15" x14ac:dyDescent="0.25">
      <c r="B240" s="9" t="s">
        <v>828</v>
      </c>
      <c r="C240" s="3" t="s">
        <v>829</v>
      </c>
      <c r="D240" s="3" t="s">
        <v>133</v>
      </c>
      <c r="E240" s="3"/>
      <c r="F240" s="3" t="s">
        <v>830</v>
      </c>
      <c r="G240" s="3" t="s">
        <v>831</v>
      </c>
      <c r="H240" s="3" t="s">
        <v>591</v>
      </c>
      <c r="I240" s="3" t="s">
        <v>76</v>
      </c>
      <c r="J240" s="3"/>
      <c r="K240" s="8">
        <v>3.0400000000023173</v>
      </c>
      <c r="L240" s="3" t="s">
        <v>77</v>
      </c>
      <c r="M240" s="37">
        <v>4.5999999999999999E-2</v>
      </c>
      <c r="N240" s="37">
        <v>2.2900000000027929E-2</v>
      </c>
      <c r="O240" s="8">
        <v>29501.555735435169</v>
      </c>
      <c r="P240" s="8">
        <v>108.3</v>
      </c>
      <c r="Q240" s="8">
        <v>0</v>
      </c>
      <c r="R240" s="8">
        <v>31.950184863436085</v>
      </c>
      <c r="S240" s="37">
        <v>2.4542784332242838E-4</v>
      </c>
      <c r="T240" s="37">
        <v>1.3203319156162025E-3</v>
      </c>
      <c r="U240" s="37">
        <v>1.9350382363545032E-4</v>
      </c>
    </row>
    <row r="241" spans="2:21" ht="15" x14ac:dyDescent="0.25">
      <c r="B241" s="9" t="s">
        <v>832</v>
      </c>
      <c r="C241" s="3" t="s">
        <v>833</v>
      </c>
      <c r="D241" s="3" t="s">
        <v>133</v>
      </c>
      <c r="E241" s="3"/>
      <c r="F241" s="3" t="s">
        <v>834</v>
      </c>
      <c r="G241" s="3" t="s">
        <v>289</v>
      </c>
      <c r="H241" s="3" t="s">
        <v>591</v>
      </c>
      <c r="I241" s="3" t="s">
        <v>76</v>
      </c>
      <c r="J241" s="3"/>
      <c r="K241" s="8">
        <v>3.9399999999518434</v>
      </c>
      <c r="L241" s="3" t="s">
        <v>77</v>
      </c>
      <c r="M241" s="37">
        <v>5.0499999999999996E-2</v>
      </c>
      <c r="N241" s="37">
        <v>2.3899999999828392E-2</v>
      </c>
      <c r="O241" s="8">
        <v>3759.7797250055587</v>
      </c>
      <c r="P241" s="8">
        <v>111.61</v>
      </c>
      <c r="Q241" s="8">
        <v>0</v>
      </c>
      <c r="R241" s="8">
        <v>4.1962901463333049</v>
      </c>
      <c r="S241" s="37">
        <v>6.3456197890389185E-5</v>
      </c>
      <c r="T241" s="37">
        <v>1.7341044601373222E-4</v>
      </c>
      <c r="U241" s="37">
        <v>2.5414506735092846E-5</v>
      </c>
    </row>
    <row r="242" spans="2:21" ht="15" x14ac:dyDescent="0.25">
      <c r="B242" s="9" t="s">
        <v>835</v>
      </c>
      <c r="C242" s="3" t="s">
        <v>836</v>
      </c>
      <c r="D242" s="3" t="s">
        <v>133</v>
      </c>
      <c r="E242" s="3"/>
      <c r="F242" s="3" t="s">
        <v>590</v>
      </c>
      <c r="G242" s="3" t="s">
        <v>436</v>
      </c>
      <c r="H242" s="3" t="s">
        <v>591</v>
      </c>
      <c r="I242" s="3" t="s">
        <v>76</v>
      </c>
      <c r="J242" s="3"/>
      <c r="K242" s="8">
        <v>5.34999999999929</v>
      </c>
      <c r="L242" s="3" t="s">
        <v>77</v>
      </c>
      <c r="M242" s="37">
        <v>4.8000000000000001E-2</v>
      </c>
      <c r="N242" s="37">
        <v>5.1199999999997789E-2</v>
      </c>
      <c r="O242" s="8">
        <v>129804.65125697602</v>
      </c>
      <c r="P242" s="8">
        <v>99.8</v>
      </c>
      <c r="Q242" s="8">
        <v>0</v>
      </c>
      <c r="R242" s="8">
        <v>129.54504195057132</v>
      </c>
      <c r="S242" s="37">
        <v>5.0280425833209778E-5</v>
      </c>
      <c r="T242" s="37">
        <v>5.3534104459258009E-3</v>
      </c>
      <c r="U242" s="37">
        <v>7.845795277115177E-4</v>
      </c>
    </row>
    <row r="243" spans="2:21" ht="15" x14ac:dyDescent="0.25">
      <c r="B243" s="9" t="s">
        <v>837</v>
      </c>
      <c r="C243" s="3" t="s">
        <v>838</v>
      </c>
      <c r="D243" s="3" t="s">
        <v>133</v>
      </c>
      <c r="E243" s="3"/>
      <c r="F243" s="3" t="s">
        <v>839</v>
      </c>
      <c r="G243" s="3" t="s">
        <v>289</v>
      </c>
      <c r="H243" s="3" t="s">
        <v>591</v>
      </c>
      <c r="I243" s="3" t="s">
        <v>76</v>
      </c>
      <c r="J243" s="3"/>
      <c r="K243" s="8">
        <v>4.519999999999504</v>
      </c>
      <c r="L243" s="3" t="s">
        <v>77</v>
      </c>
      <c r="M243" s="37">
        <v>0.06</v>
      </c>
      <c r="N243" s="37">
        <v>5.7100000000001538E-2</v>
      </c>
      <c r="O243" s="8">
        <v>25640.603828650179</v>
      </c>
      <c r="P243" s="8">
        <v>101.8</v>
      </c>
      <c r="Q243" s="8">
        <v>0.3846090575950829</v>
      </c>
      <c r="R243" s="8">
        <v>26.486743755274578</v>
      </c>
      <c r="S243" s="37">
        <v>7.5413540672500523E-5</v>
      </c>
      <c r="T243" s="37">
        <v>1.0945568318403835E-3</v>
      </c>
      <c r="U243" s="37">
        <v>1.6041491510001917E-4</v>
      </c>
    </row>
    <row r="244" spans="2:21" ht="15" x14ac:dyDescent="0.25">
      <c r="B244" s="9" t="s">
        <v>840</v>
      </c>
      <c r="C244" s="3" t="s">
        <v>841</v>
      </c>
      <c r="D244" s="3" t="s">
        <v>133</v>
      </c>
      <c r="E244" s="3"/>
      <c r="F244" s="3" t="s">
        <v>842</v>
      </c>
      <c r="G244" s="3" t="s">
        <v>289</v>
      </c>
      <c r="H244" s="3" t="s">
        <v>591</v>
      </c>
      <c r="I244" s="3" t="s">
        <v>76</v>
      </c>
      <c r="J244" s="3"/>
      <c r="K244" s="8">
        <v>1.5700000000079555</v>
      </c>
      <c r="L244" s="3" t="s">
        <v>77</v>
      </c>
      <c r="M244" s="37">
        <v>0.06</v>
      </c>
      <c r="N244" s="37">
        <v>1.8799999999881103E-2</v>
      </c>
      <c r="O244" s="8">
        <v>16063.359396185293</v>
      </c>
      <c r="P244" s="8">
        <v>109.1</v>
      </c>
      <c r="Q244" s="8">
        <v>0</v>
      </c>
      <c r="R244" s="8">
        <v>17.525125105102642</v>
      </c>
      <c r="S244" s="37">
        <v>1.889806987786505E-4</v>
      </c>
      <c r="T244" s="37">
        <v>7.2422059842020242E-4</v>
      </c>
      <c r="U244" s="37">
        <v>1.0613956482636387E-4</v>
      </c>
    </row>
    <row r="245" spans="2:21" ht="15" x14ac:dyDescent="0.25">
      <c r="B245" s="9" t="s">
        <v>843</v>
      </c>
      <c r="C245" s="3" t="s">
        <v>844</v>
      </c>
      <c r="D245" s="3" t="s">
        <v>133</v>
      </c>
      <c r="E245" s="3"/>
      <c r="F245" s="3" t="s">
        <v>845</v>
      </c>
      <c r="G245" s="3" t="s">
        <v>846</v>
      </c>
      <c r="H245" s="3" t="s">
        <v>591</v>
      </c>
      <c r="I245" s="3" t="s">
        <v>76</v>
      </c>
      <c r="J245" s="3"/>
      <c r="K245" s="8">
        <v>4.4800000000039848</v>
      </c>
      <c r="L245" s="3" t="s">
        <v>77</v>
      </c>
      <c r="M245" s="37">
        <v>6.7500000000000004E-2</v>
      </c>
      <c r="N245" s="37">
        <v>6.409999999995801E-2</v>
      </c>
      <c r="O245" s="8">
        <v>30826.415953040672</v>
      </c>
      <c r="P245" s="8">
        <v>105.73</v>
      </c>
      <c r="Q245" s="8">
        <v>0</v>
      </c>
      <c r="R245" s="8">
        <v>32.592769586996916</v>
      </c>
      <c r="S245" s="37">
        <v>8.562893320289075E-5</v>
      </c>
      <c r="T245" s="37">
        <v>1.3468865387782024E-3</v>
      </c>
      <c r="U245" s="37">
        <v>1.973955883169451E-4</v>
      </c>
    </row>
    <row r="246" spans="2:21" ht="15" x14ac:dyDescent="0.25">
      <c r="B246" s="9" t="s">
        <v>847</v>
      </c>
      <c r="C246" s="3" t="s">
        <v>848</v>
      </c>
      <c r="D246" s="3" t="s">
        <v>133</v>
      </c>
      <c r="E246" s="3"/>
      <c r="F246" s="3" t="s">
        <v>849</v>
      </c>
      <c r="G246" s="3" t="s">
        <v>289</v>
      </c>
      <c r="H246" s="3" t="s">
        <v>591</v>
      </c>
      <c r="I246" s="3" t="s">
        <v>76</v>
      </c>
      <c r="J246" s="3"/>
      <c r="K246" s="8">
        <v>4.2900000000040279</v>
      </c>
      <c r="L246" s="3" t="s">
        <v>77</v>
      </c>
      <c r="M246" s="37">
        <v>6.8000000000000005E-2</v>
      </c>
      <c r="N246" s="37">
        <v>7.510000000015922E-2</v>
      </c>
      <c r="O246" s="8">
        <v>12792.466474797353</v>
      </c>
      <c r="P246" s="8">
        <v>98.4</v>
      </c>
      <c r="Q246" s="8">
        <v>0</v>
      </c>
      <c r="R246" s="8">
        <v>12.587787008850363</v>
      </c>
      <c r="S246" s="37">
        <v>9.2900991102377287E-5</v>
      </c>
      <c r="T246" s="37">
        <v>5.2018656561152502E-4</v>
      </c>
      <c r="U246" s="37">
        <v>7.6236958494368991E-5</v>
      </c>
    </row>
    <row r="247" spans="2:21" ht="15" x14ac:dyDescent="0.25">
      <c r="B247" s="9" t="s">
        <v>850</v>
      </c>
      <c r="C247" s="3" t="s">
        <v>851</v>
      </c>
      <c r="D247" s="3" t="s">
        <v>133</v>
      </c>
      <c r="E247" s="3"/>
      <c r="F247" s="3" t="s">
        <v>852</v>
      </c>
      <c r="G247" s="3" t="s">
        <v>289</v>
      </c>
      <c r="H247" s="3" t="s">
        <v>591</v>
      </c>
      <c r="I247" s="3" t="s">
        <v>260</v>
      </c>
      <c r="J247" s="3"/>
      <c r="K247" s="8">
        <v>1.7700000000045302</v>
      </c>
      <c r="L247" s="3" t="s">
        <v>77</v>
      </c>
      <c r="M247" s="37">
        <v>5.5E-2</v>
      </c>
      <c r="N247" s="37">
        <v>2.6399999999962565E-2</v>
      </c>
      <c r="O247" s="8">
        <v>42613.583581573206</v>
      </c>
      <c r="P247" s="8">
        <v>105.98</v>
      </c>
      <c r="Q247" s="8">
        <v>0</v>
      </c>
      <c r="R247" s="8">
        <v>45.161875877635993</v>
      </c>
      <c r="S247" s="37">
        <v>1.9315803293891662E-4</v>
      </c>
      <c r="T247" s="37">
        <v>1.8663011292488507E-3</v>
      </c>
      <c r="U247" s="37">
        <v>2.7351940848621237E-4</v>
      </c>
    </row>
    <row r="248" spans="2:21" ht="15" x14ac:dyDescent="0.25">
      <c r="B248" s="9" t="s">
        <v>853</v>
      </c>
      <c r="C248" s="3" t="s">
        <v>854</v>
      </c>
      <c r="D248" s="3" t="s">
        <v>133</v>
      </c>
      <c r="E248" s="3"/>
      <c r="F248" s="3" t="s">
        <v>839</v>
      </c>
      <c r="G248" s="3" t="s">
        <v>289</v>
      </c>
      <c r="H248" s="3" t="s">
        <v>597</v>
      </c>
      <c r="I248" s="3" t="s">
        <v>76</v>
      </c>
      <c r="J248" s="3"/>
      <c r="K248" s="8">
        <v>3.9299999999978179</v>
      </c>
      <c r="L248" s="3" t="s">
        <v>77</v>
      </c>
      <c r="M248" s="37">
        <v>0.08</v>
      </c>
      <c r="N248" s="37">
        <v>7.6300000000174881E-2</v>
      </c>
      <c r="O248" s="8">
        <v>12820.301914325089</v>
      </c>
      <c r="P248" s="8">
        <v>102.18</v>
      </c>
      <c r="Q248" s="8">
        <v>0.25640603839672194</v>
      </c>
      <c r="R248" s="8">
        <v>13.356190534294448</v>
      </c>
      <c r="S248" s="37">
        <v>7.8188305661048194E-5</v>
      </c>
      <c r="T248" s="37">
        <v>5.5194061345357321E-4</v>
      </c>
      <c r="U248" s="37">
        <v>8.0890735018790644E-5</v>
      </c>
    </row>
    <row r="249" spans="2:21" ht="15" x14ac:dyDescent="0.25">
      <c r="B249" s="9" t="s">
        <v>855</v>
      </c>
      <c r="C249" s="3" t="s">
        <v>856</v>
      </c>
      <c r="D249" s="3" t="s">
        <v>133</v>
      </c>
      <c r="E249" s="3"/>
      <c r="F249" s="3" t="s">
        <v>857</v>
      </c>
      <c r="G249" s="3" t="s">
        <v>846</v>
      </c>
      <c r="H249" s="3" t="s">
        <v>597</v>
      </c>
      <c r="I249" s="3" t="s">
        <v>76</v>
      </c>
      <c r="J249" s="3"/>
      <c r="K249" s="8">
        <v>2.7399999999979818</v>
      </c>
      <c r="L249" s="3" t="s">
        <v>77</v>
      </c>
      <c r="M249" s="37">
        <v>5.7500000000000002E-2</v>
      </c>
      <c r="N249" s="37">
        <v>5.2600000000063679E-2</v>
      </c>
      <c r="O249" s="8">
        <v>19615.061928870753</v>
      </c>
      <c r="P249" s="8">
        <v>104.74</v>
      </c>
      <c r="Q249" s="8">
        <v>0</v>
      </c>
      <c r="R249" s="8">
        <v>20.544815864208765</v>
      </c>
      <c r="S249" s="37">
        <v>6.8824778697792124E-5</v>
      </c>
      <c r="T249" s="37">
        <v>8.4900842364189191E-4</v>
      </c>
      <c r="U249" s="37">
        <v>1.2442808836953656E-4</v>
      </c>
    </row>
    <row r="250" spans="2:21" ht="15" x14ac:dyDescent="0.25">
      <c r="B250" s="9" t="s">
        <v>858</v>
      </c>
      <c r="C250" s="3" t="s">
        <v>859</v>
      </c>
      <c r="D250" s="3" t="s">
        <v>133</v>
      </c>
      <c r="E250" s="3"/>
      <c r="F250" s="3" t="s">
        <v>603</v>
      </c>
      <c r="G250" s="3" t="s">
        <v>436</v>
      </c>
      <c r="H250" s="3" t="s">
        <v>604</v>
      </c>
      <c r="I250" s="3" t="s">
        <v>76</v>
      </c>
      <c r="J250" s="3"/>
      <c r="K250" s="8">
        <v>0.70000000000894291</v>
      </c>
      <c r="L250" s="3" t="s">
        <v>77</v>
      </c>
      <c r="M250" s="37">
        <v>6.6000000000000003E-2</v>
      </c>
      <c r="N250" s="37">
        <v>1.0800000000113321E-2</v>
      </c>
      <c r="O250" s="8">
        <v>18573.014776891941</v>
      </c>
      <c r="P250" s="8">
        <v>105.8</v>
      </c>
      <c r="Q250" s="8">
        <v>0</v>
      </c>
      <c r="R250" s="8">
        <v>19.650249632346696</v>
      </c>
      <c r="S250" s="37">
        <v>1.7679192630943661E-4</v>
      </c>
      <c r="T250" s="37">
        <v>8.1204073936687251E-4</v>
      </c>
      <c r="U250" s="37">
        <v>1.1901021717097065E-4</v>
      </c>
    </row>
    <row r="251" spans="2:21" ht="15" x14ac:dyDescent="0.25">
      <c r="B251" s="9" t="s">
        <v>860</v>
      </c>
      <c r="C251" s="3" t="s">
        <v>861</v>
      </c>
      <c r="D251" s="3" t="s">
        <v>133</v>
      </c>
      <c r="E251" s="3"/>
      <c r="F251" s="3" t="s">
        <v>603</v>
      </c>
      <c r="G251" s="3" t="s">
        <v>436</v>
      </c>
      <c r="H251" s="3" t="s">
        <v>88</v>
      </c>
      <c r="I251" s="3" t="s">
        <v>621</v>
      </c>
      <c r="J251" s="3"/>
      <c r="K251" s="8">
        <v>1.6000000000083223</v>
      </c>
      <c r="L251" s="3" t="s">
        <v>77</v>
      </c>
      <c r="M251" s="37">
        <v>5.4000000000000006E-2</v>
      </c>
      <c r="N251" s="37">
        <v>3.179999999989807E-2</v>
      </c>
      <c r="O251" s="8">
        <v>12565.750319881266</v>
      </c>
      <c r="P251" s="8">
        <v>104.11</v>
      </c>
      <c r="Q251" s="8">
        <v>0</v>
      </c>
      <c r="R251" s="8">
        <v>13.082202657303435</v>
      </c>
      <c r="S251" s="37">
        <v>1.3599019398235423E-5</v>
      </c>
      <c r="T251" s="37">
        <v>5.4061814567977465E-4</v>
      </c>
      <c r="U251" s="37">
        <v>7.9231348631696714E-5</v>
      </c>
    </row>
    <row r="252" spans="2:21" ht="15" x14ac:dyDescent="0.25">
      <c r="B252" s="9" t="s">
        <v>862</v>
      </c>
      <c r="C252" s="3" t="s">
        <v>863</v>
      </c>
      <c r="D252" s="3" t="s">
        <v>133</v>
      </c>
      <c r="E252" s="3"/>
      <c r="F252" s="3" t="s">
        <v>603</v>
      </c>
      <c r="G252" s="3" t="s">
        <v>436</v>
      </c>
      <c r="H252" s="3" t="s">
        <v>88</v>
      </c>
      <c r="I252" s="3" t="s">
        <v>621</v>
      </c>
      <c r="J252" s="3"/>
      <c r="K252" s="8">
        <v>4.2500000000007976</v>
      </c>
      <c r="L252" s="3" t="s">
        <v>77</v>
      </c>
      <c r="M252" s="37">
        <v>0.05</v>
      </c>
      <c r="N252" s="37">
        <v>5.9299999999964707E-2</v>
      </c>
      <c r="O252" s="8">
        <v>44906.175353473009</v>
      </c>
      <c r="P252" s="8">
        <v>96.65</v>
      </c>
      <c r="Q252" s="8">
        <v>0</v>
      </c>
      <c r="R252" s="8">
        <v>43.401818473109621</v>
      </c>
      <c r="S252" s="37">
        <v>4.5207028125649205E-5</v>
      </c>
      <c r="T252" s="37">
        <v>1.7935672788988259E-3</v>
      </c>
      <c r="U252" s="37">
        <v>2.6285975693648067E-4</v>
      </c>
    </row>
    <row r="253" spans="2:21" ht="15" x14ac:dyDescent="0.25">
      <c r="B253" s="9" t="s">
        <v>864</v>
      </c>
      <c r="C253" s="3" t="s">
        <v>865</v>
      </c>
      <c r="D253" s="3" t="s">
        <v>133</v>
      </c>
      <c r="E253" s="3"/>
      <c r="F253" s="3" t="s">
        <v>866</v>
      </c>
      <c r="G253" s="3" t="s">
        <v>289</v>
      </c>
      <c r="H253" s="3" t="s">
        <v>88</v>
      </c>
      <c r="I253" s="3" t="s">
        <v>621</v>
      </c>
      <c r="J253" s="3"/>
      <c r="K253" s="8">
        <v>1.1700000000128132</v>
      </c>
      <c r="L253" s="3" t="s">
        <v>77</v>
      </c>
      <c r="M253" s="37">
        <v>0.06</v>
      </c>
      <c r="N253" s="37">
        <v>1.9600000000080373E-2</v>
      </c>
      <c r="O253" s="8">
        <v>15446.384084852491</v>
      </c>
      <c r="P253" s="8">
        <v>106.56</v>
      </c>
      <c r="Q253" s="8">
        <v>0</v>
      </c>
      <c r="R253" s="8">
        <v>16.459666876665722</v>
      </c>
      <c r="S253" s="37">
        <v>8.2286694561438574E-5</v>
      </c>
      <c r="T253" s="37">
        <v>6.801908530596031E-4</v>
      </c>
      <c r="U253" s="37">
        <v>9.9686699467129624E-5</v>
      </c>
    </row>
    <row r="254" spans="2:21" ht="15" x14ac:dyDescent="0.25">
      <c r="B254" s="9" t="s">
        <v>867</v>
      </c>
      <c r="C254" s="3" t="s">
        <v>868</v>
      </c>
      <c r="D254" s="3" t="s">
        <v>133</v>
      </c>
      <c r="E254" s="3"/>
      <c r="F254" s="3" t="s">
        <v>869</v>
      </c>
      <c r="G254" s="3" t="s">
        <v>436</v>
      </c>
      <c r="H254" s="3" t="s">
        <v>88</v>
      </c>
      <c r="I254" s="3" t="s">
        <v>621</v>
      </c>
      <c r="J254" s="3"/>
      <c r="K254" s="8">
        <v>1.1200000000080761</v>
      </c>
      <c r="L254" s="3" t="s">
        <v>77</v>
      </c>
      <c r="M254" s="37">
        <v>6.8000000000000005E-2</v>
      </c>
      <c r="N254" s="37">
        <v>2.7899999999960116E-2</v>
      </c>
      <c r="O254" s="8">
        <v>18226.522271968206</v>
      </c>
      <c r="P254" s="8">
        <v>106.82</v>
      </c>
      <c r="Q254" s="8">
        <v>0</v>
      </c>
      <c r="R254" s="8">
        <v>19.469571091688657</v>
      </c>
      <c r="S254" s="37">
        <v>2.7191386416583805E-4</v>
      </c>
      <c r="T254" s="37">
        <v>8.0457425224895985E-4</v>
      </c>
      <c r="U254" s="37">
        <v>1.1791595156294237E-4</v>
      </c>
    </row>
    <row r="255" spans="2:21" ht="15" x14ac:dyDescent="0.25">
      <c r="B255" s="9" t="s">
        <v>870</v>
      </c>
      <c r="C255" s="3" t="s">
        <v>871</v>
      </c>
      <c r="D255" s="3" t="s">
        <v>133</v>
      </c>
      <c r="E255" s="3"/>
      <c r="F255" s="3" t="s">
        <v>634</v>
      </c>
      <c r="G255" s="3" t="s">
        <v>314</v>
      </c>
      <c r="H255" s="3" t="s">
        <v>88</v>
      </c>
      <c r="I255" s="3" t="s">
        <v>621</v>
      </c>
      <c r="J255" s="3"/>
      <c r="K255" s="8">
        <v>1.4500000000069591</v>
      </c>
      <c r="L255" s="3" t="s">
        <v>77</v>
      </c>
      <c r="M255" s="37">
        <v>5.4600000000000003E-2</v>
      </c>
      <c r="N255" s="37">
        <v>4.1699999999951373E-2</v>
      </c>
      <c r="O255" s="8">
        <v>17058.169517867467</v>
      </c>
      <c r="P255" s="8">
        <v>101.97</v>
      </c>
      <c r="Q255" s="8">
        <v>0</v>
      </c>
      <c r="R255" s="8">
        <v>17.39421545104015</v>
      </c>
      <c r="S255" s="37">
        <v>1.4714642051530464E-4</v>
      </c>
      <c r="T255" s="37">
        <v>7.1881079578338608E-4</v>
      </c>
      <c r="U255" s="37">
        <v>1.0534672063093401E-4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11445.934058481836</v>
      </c>
      <c r="P256" s="8">
        <v>102.3</v>
      </c>
      <c r="Q256" s="8">
        <v>0</v>
      </c>
      <c r="R256" s="8">
        <v>11.709190541826917</v>
      </c>
      <c r="S256" s="37">
        <v>1.1332607978694888E-4</v>
      </c>
      <c r="T256" s="37">
        <v>4.8387882713310867E-4</v>
      </c>
      <c r="U256" s="37">
        <v>7.0915806941465248E-5</v>
      </c>
    </row>
    <row r="257" spans="2:21" ht="15" x14ac:dyDescent="0.25">
      <c r="B257" s="9" t="s">
        <v>875</v>
      </c>
      <c r="C257" s="3" t="s">
        <v>876</v>
      </c>
      <c r="D257" s="3" t="s">
        <v>133</v>
      </c>
      <c r="E257" s="3"/>
      <c r="F257" s="3" t="s">
        <v>877</v>
      </c>
      <c r="G257" s="3" t="s">
        <v>384</v>
      </c>
      <c r="H257" s="3" t="s">
        <v>88</v>
      </c>
      <c r="I257" s="3" t="s">
        <v>621</v>
      </c>
      <c r="J257" s="3"/>
      <c r="K257" s="8">
        <v>3.5600000000000009</v>
      </c>
      <c r="L257" s="3" t="s">
        <v>77</v>
      </c>
      <c r="M257" s="37">
        <v>2.8999999999999998E-2</v>
      </c>
      <c r="N257" s="37">
        <v>2.69E-2</v>
      </c>
      <c r="O257" s="8">
        <v>16109.092378604066</v>
      </c>
      <c r="P257" s="8">
        <v>101.5</v>
      </c>
      <c r="Q257" s="8">
        <v>0</v>
      </c>
      <c r="R257" s="8">
        <v>16.350728764283126</v>
      </c>
      <c r="S257" s="37">
        <v>2.3786737708908444E-4</v>
      </c>
      <c r="T257" s="37">
        <v>6.7568901786770942E-4</v>
      </c>
      <c r="U257" s="37">
        <v>9.9026924214630713E-5</v>
      </c>
    </row>
    <row r="258" spans="2:21" ht="15" x14ac:dyDescent="0.25">
      <c r="B258" s="9" t="s">
        <v>878</v>
      </c>
      <c r="C258" s="3" t="s">
        <v>879</v>
      </c>
      <c r="D258" s="3" t="s">
        <v>133</v>
      </c>
      <c r="E258" s="3"/>
      <c r="F258" s="3" t="s">
        <v>880</v>
      </c>
      <c r="G258" s="3" t="s">
        <v>289</v>
      </c>
      <c r="H258" s="3" t="s">
        <v>88</v>
      </c>
      <c r="I258" s="3" t="s">
        <v>621</v>
      </c>
      <c r="J258" s="3"/>
      <c r="K258" s="8">
        <v>3.2799999999948133</v>
      </c>
      <c r="L258" s="3" t="s">
        <v>77</v>
      </c>
      <c r="M258" s="37">
        <v>4.3700000000000003E-2</v>
      </c>
      <c r="N258" s="37">
        <v>4.5299999999993394E-2</v>
      </c>
      <c r="O258" s="8">
        <v>25640.603828650179</v>
      </c>
      <c r="P258" s="8">
        <v>100</v>
      </c>
      <c r="Q258" s="8">
        <v>0</v>
      </c>
      <c r="R258" s="8">
        <v>25.640603828650178</v>
      </c>
      <c r="S258" s="37">
        <v>2.6707014935004926E-4</v>
      </c>
      <c r="T258" s="37">
        <v>1.0595903502699478E-3</v>
      </c>
      <c r="U258" s="37">
        <v>1.5529033407389134E-4</v>
      </c>
    </row>
    <row r="259" spans="2:21" ht="15" x14ac:dyDescent="0.25">
      <c r="B259" s="9" t="s">
        <v>881</v>
      </c>
      <c r="C259" s="3" t="s">
        <v>882</v>
      </c>
      <c r="D259" s="3" t="s">
        <v>133</v>
      </c>
      <c r="E259" s="3"/>
      <c r="F259" s="3" t="s">
        <v>883</v>
      </c>
      <c r="G259" s="3" t="s">
        <v>631</v>
      </c>
      <c r="H259" s="3" t="s">
        <v>88</v>
      </c>
      <c r="I259" s="3" t="s">
        <v>621</v>
      </c>
      <c r="J259" s="3"/>
      <c r="K259" s="8">
        <v>4.1699999999977955</v>
      </c>
      <c r="L259" s="3" t="s">
        <v>77</v>
      </c>
      <c r="M259" s="37">
        <v>2.0947E-2</v>
      </c>
      <c r="N259" s="37">
        <v>4.7499999999990869E-2</v>
      </c>
      <c r="O259" s="8">
        <v>44871.056700349778</v>
      </c>
      <c r="P259" s="8">
        <v>117.72</v>
      </c>
      <c r="Q259" s="8">
        <v>0</v>
      </c>
      <c r="R259" s="8">
        <v>52.822207947750954</v>
      </c>
      <c r="S259" s="37">
        <v>7.2655442391678874E-5</v>
      </c>
      <c r="T259" s="37">
        <v>2.1828620806055308E-3</v>
      </c>
      <c r="U259" s="37">
        <v>3.1991361722773562E-4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5.4271350066489443</v>
      </c>
      <c r="L261" s="33"/>
      <c r="M261" s="37"/>
      <c r="N261" s="37">
        <v>5.7002304092458093E-2</v>
      </c>
      <c r="O261" s="8"/>
      <c r="P261" s="8"/>
      <c r="Q261" s="8">
        <v>0</v>
      </c>
      <c r="R261" s="8">
        <v>398.29637642932147</v>
      </c>
      <c r="S261" s="37"/>
      <c r="T261" s="37">
        <v>1.6459479653144076E-2</v>
      </c>
      <c r="U261" s="37">
        <v>2.4122512000680067E-3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55957.899841466751</v>
      </c>
      <c r="P262" s="8">
        <v>98.48</v>
      </c>
      <c r="Q262" s="8">
        <v>0</v>
      </c>
      <c r="R262" s="8">
        <v>55.107339763876467</v>
      </c>
      <c r="S262" s="37">
        <v>1.3546996197079576E-4</v>
      </c>
      <c r="T262" s="37">
        <v>2.2772944753198829E-3</v>
      </c>
      <c r="U262" s="37">
        <v>3.3375334134267618E-4</v>
      </c>
    </row>
    <row r="263" spans="2:21" ht="15" x14ac:dyDescent="0.25">
      <c r="B263" s="9" t="s">
        <v>888</v>
      </c>
      <c r="C263" s="3" t="s">
        <v>889</v>
      </c>
      <c r="D263" s="3" t="s">
        <v>133</v>
      </c>
      <c r="E263" s="3"/>
      <c r="F263" s="3" t="s">
        <v>890</v>
      </c>
      <c r="G263" s="3" t="s">
        <v>631</v>
      </c>
      <c r="H263" s="3" t="s">
        <v>446</v>
      </c>
      <c r="I263" s="3" t="s">
        <v>260</v>
      </c>
      <c r="J263" s="3"/>
      <c r="K263" s="8">
        <v>5.7899999999999991</v>
      </c>
      <c r="L263" s="3" t="s">
        <v>77</v>
      </c>
      <c r="M263" s="37">
        <v>4.6900000000000004E-2</v>
      </c>
      <c r="N263" s="37">
        <v>5.9799999999999985E-2</v>
      </c>
      <c r="O263" s="8">
        <v>141590.44353825678</v>
      </c>
      <c r="P263" s="8">
        <v>95.01</v>
      </c>
      <c r="Q263" s="8">
        <v>0</v>
      </c>
      <c r="R263" s="8">
        <v>134.52508040569779</v>
      </c>
      <c r="S263" s="37">
        <v>7.2980513783607858E-5</v>
      </c>
      <c r="T263" s="37">
        <v>5.5592090584034486E-3</v>
      </c>
      <c r="U263" s="37">
        <v>8.1474074546463826E-4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5.8799999999999998E-2</v>
      </c>
      <c r="O264" s="8">
        <v>147297.30147511911</v>
      </c>
      <c r="P264" s="8">
        <v>94.05</v>
      </c>
      <c r="Q264" s="8">
        <v>0</v>
      </c>
      <c r="R264" s="8">
        <v>138.53311161342603</v>
      </c>
      <c r="S264" s="37">
        <v>6.4341633457877555E-5</v>
      </c>
      <c r="T264" s="37">
        <v>5.7248397596018465E-3</v>
      </c>
      <c r="U264" s="37">
        <v>8.3901507649779576E-4</v>
      </c>
    </row>
    <row r="265" spans="2:21" ht="15" x14ac:dyDescent="0.25">
      <c r="B265" s="9" t="s">
        <v>893</v>
      </c>
      <c r="C265" s="3" t="s">
        <v>894</v>
      </c>
      <c r="D265" s="3" t="s">
        <v>133</v>
      </c>
      <c r="E265" s="3"/>
      <c r="F265" s="3" t="s">
        <v>895</v>
      </c>
      <c r="G265" s="3" t="s">
        <v>384</v>
      </c>
      <c r="H265" s="3" t="s">
        <v>896</v>
      </c>
      <c r="I265" s="3" t="s">
        <v>222</v>
      </c>
      <c r="J265" s="3"/>
      <c r="K265" s="8">
        <v>3.7500000000000004</v>
      </c>
      <c r="L265" s="3" t="s">
        <v>50</v>
      </c>
      <c r="M265" s="37">
        <v>3.2500000000000001E-2</v>
      </c>
      <c r="N265" s="37">
        <v>3.1099999999999999E-2</v>
      </c>
      <c r="O265" s="8">
        <v>3815.3113528272784</v>
      </c>
      <c r="P265" s="8">
        <v>100.63639999999999</v>
      </c>
      <c r="Q265" s="8">
        <v>0</v>
      </c>
      <c r="R265" s="8">
        <v>16.620831611889116</v>
      </c>
      <c r="S265" s="37">
        <v>5.4504447897532555E-6</v>
      </c>
      <c r="T265" s="37">
        <v>6.8685093795416033E-4</v>
      </c>
      <c r="U265" s="37">
        <v>1.0066278122171787E-4</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12293.781025776787</v>
      </c>
      <c r="P266" s="8">
        <v>100.55</v>
      </c>
      <c r="Q266" s="8">
        <v>0</v>
      </c>
      <c r="R266" s="8">
        <v>53.510013034432113</v>
      </c>
      <c r="S266" s="37">
        <v>1.3659756695307541E-5</v>
      </c>
      <c r="T266" s="37">
        <v>2.211285421864741E-3</v>
      </c>
      <c r="U266" s="37">
        <v>3.2407925554117862E-4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5.4121503780992679</v>
      </c>
      <c r="L271" s="33"/>
      <c r="M271" s="37"/>
      <c r="N271" s="37">
        <v>3.3801109884118566E-2</v>
      </c>
      <c r="O271" s="8"/>
      <c r="P271" s="8"/>
      <c r="Q271" s="8">
        <v>0</v>
      </c>
      <c r="R271" s="8">
        <v>10128.695383098566</v>
      </c>
      <c r="S271" s="37"/>
      <c r="T271" s="37">
        <v>0.41856533334690982</v>
      </c>
      <c r="U271" s="37">
        <v>6.1343660246275106E-2</v>
      </c>
    </row>
    <row r="272" spans="2:21" ht="15" x14ac:dyDescent="0.25">
      <c r="B272" s="7" t="s">
        <v>900</v>
      </c>
      <c r="C272" s="33"/>
      <c r="D272" s="33"/>
      <c r="E272" s="33"/>
      <c r="F272" s="33"/>
      <c r="G272" s="33"/>
      <c r="H272" s="33"/>
      <c r="I272" s="33"/>
      <c r="J272" s="33"/>
      <c r="K272" s="8">
        <v>8.5902124578758947</v>
      </c>
      <c r="L272" s="33"/>
      <c r="M272" s="37"/>
      <c r="N272" s="37">
        <v>4.9330408896981086E-2</v>
      </c>
      <c r="O272" s="8"/>
      <c r="P272" s="8"/>
      <c r="Q272" s="8">
        <v>0</v>
      </c>
      <c r="R272" s="8">
        <v>256.48545028721963</v>
      </c>
      <c r="S272" s="37"/>
      <c r="T272" s="37">
        <v>1.0599185180081907E-2</v>
      </c>
      <c r="U272" s="37">
        <v>1.5533842933796299E-3</v>
      </c>
    </row>
    <row r="273" spans="2:21" ht="15" x14ac:dyDescent="0.25">
      <c r="B273" s="9" t="s">
        <v>901</v>
      </c>
      <c r="C273" s="3" t="s">
        <v>902</v>
      </c>
      <c r="D273" s="3" t="s">
        <v>217</v>
      </c>
      <c r="E273" s="3" t="s">
        <v>903</v>
      </c>
      <c r="F273" s="3"/>
      <c r="G273" s="3" t="s">
        <v>904</v>
      </c>
      <c r="H273" s="3" t="s">
        <v>299</v>
      </c>
      <c r="I273" s="3" t="s">
        <v>76</v>
      </c>
      <c r="J273" s="3"/>
      <c r="K273" s="8">
        <v>2.5299999999999998</v>
      </c>
      <c r="L273" s="3" t="s">
        <v>52</v>
      </c>
      <c r="M273" s="37">
        <v>4.4349999999999994E-2</v>
      </c>
      <c r="N273" s="37">
        <v>4.2099999999999999E-2</v>
      </c>
      <c r="O273" s="8">
        <v>2672.413640913685</v>
      </c>
      <c r="P273" s="8">
        <v>101.6648</v>
      </c>
      <c r="Q273" s="8">
        <v>0</v>
      </c>
      <c r="R273" s="8">
        <v>9.5471977321641397</v>
      </c>
      <c r="S273" s="37">
        <v>6.6810341022842129E-6</v>
      </c>
      <c r="T273" s="37">
        <v>3.9453511534766399E-4</v>
      </c>
      <c r="U273" s="37">
        <v>5.7821864695739355E-5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4.7899999999999991E-2</v>
      </c>
      <c r="O274" s="8">
        <v>10813.016297396154</v>
      </c>
      <c r="P274" s="8">
        <v>102.7015</v>
      </c>
      <c r="Q274" s="8">
        <v>0</v>
      </c>
      <c r="R274" s="8">
        <v>39.023428440201052</v>
      </c>
      <c r="S274" s="37">
        <v>2.7032540743490391E-5</v>
      </c>
      <c r="T274" s="37">
        <v>1.6126316090686091E-3</v>
      </c>
      <c r="U274" s="37">
        <v>2.3634237632173713E-4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5.1200000000000002E-2</v>
      </c>
      <c r="O275" s="8">
        <v>1318.825957627296</v>
      </c>
      <c r="P275" s="8">
        <v>103.17700000000001</v>
      </c>
      <c r="Q275" s="8">
        <v>0</v>
      </c>
      <c r="R275" s="8">
        <v>4.781589823748825</v>
      </c>
      <c r="S275" s="37">
        <v>3.2970648940682404E-6</v>
      </c>
      <c r="T275" s="37">
        <v>1.9759778162993275E-4</v>
      </c>
      <c r="U275" s="37">
        <v>2.8959328964967054E-5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5.9900000000000009E-2</v>
      </c>
      <c r="O276" s="8">
        <v>14916.595619103717</v>
      </c>
      <c r="P276" s="8">
        <v>139.13999999999999</v>
      </c>
      <c r="Q276" s="8">
        <v>0</v>
      </c>
      <c r="R276" s="8">
        <v>72.932898327769152</v>
      </c>
      <c r="S276" s="37">
        <v>1.1933276495282973E-4</v>
      </c>
      <c r="T276" s="37">
        <v>3.0139303973400876E-3</v>
      </c>
      <c r="U276" s="37">
        <v>4.4171245817702944E-4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4.4299999999999999E-2</v>
      </c>
      <c r="O277" s="8">
        <v>36382.809060560925</v>
      </c>
      <c r="P277" s="8">
        <v>101.839</v>
      </c>
      <c r="Q277" s="8">
        <v>0</v>
      </c>
      <c r="R277" s="8">
        <v>130.20033596333647</v>
      </c>
      <c r="S277" s="37">
        <v>4.5478511325701162E-5</v>
      </c>
      <c r="T277" s="37">
        <v>5.3804902766956134E-3</v>
      </c>
      <c r="U277" s="37">
        <v>7.8854826522015695E-4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5.3295825752344719</v>
      </c>
      <c r="L279" s="33"/>
      <c r="M279" s="37"/>
      <c r="N279" s="37">
        <v>3.3397650144397988E-2</v>
      </c>
      <c r="O279" s="8"/>
      <c r="P279" s="8"/>
      <c r="Q279" s="8">
        <v>0</v>
      </c>
      <c r="R279" s="8">
        <v>9872.2099328113472</v>
      </c>
      <c r="S279" s="37"/>
      <c r="T279" s="37">
        <v>0.40796614816682791</v>
      </c>
      <c r="U279" s="37">
        <v>5.9790275952895482E-2</v>
      </c>
    </row>
    <row r="280" spans="2:21" ht="15" x14ac:dyDescent="0.25">
      <c r="B280" s="9" t="s">
        <v>916</v>
      </c>
      <c r="C280" s="3" t="s">
        <v>917</v>
      </c>
      <c r="D280" s="3" t="s">
        <v>217</v>
      </c>
      <c r="E280" s="3" t="s">
        <v>903</v>
      </c>
      <c r="F280" s="3"/>
      <c r="G280" s="3" t="s">
        <v>918</v>
      </c>
      <c r="H280" s="3" t="s">
        <v>919</v>
      </c>
      <c r="I280" s="3" t="s">
        <v>222</v>
      </c>
      <c r="J280" s="3"/>
      <c r="K280" s="8">
        <v>2.6699999999986392</v>
      </c>
      <c r="L280" s="3" t="s">
        <v>61</v>
      </c>
      <c r="M280" s="37">
        <v>7.2499999999999995E-2</v>
      </c>
      <c r="N280" s="37">
        <v>6.7700000000007213E-2</v>
      </c>
      <c r="O280" s="8">
        <v>113057.864671774</v>
      </c>
      <c r="P280" s="8">
        <v>106.7732</v>
      </c>
      <c r="Q280" s="8">
        <v>0</v>
      </c>
      <c r="R280" s="8">
        <v>127.51177279325486</v>
      </c>
      <c r="S280" s="37">
        <v>1.5594188230589516E-4</v>
      </c>
      <c r="T280" s="37">
        <v>5.269386200904445E-3</v>
      </c>
      <c r="U280" s="37">
        <v>7.7226519031089059E-4</v>
      </c>
    </row>
    <row r="281" spans="2:21" ht="15" x14ac:dyDescent="0.25">
      <c r="B281" s="9" t="s">
        <v>920</v>
      </c>
      <c r="C281" s="3" t="s">
        <v>921</v>
      </c>
      <c r="D281" s="3" t="s">
        <v>217</v>
      </c>
      <c r="E281" s="3" t="s">
        <v>903</v>
      </c>
      <c r="F281" s="3"/>
      <c r="G281" s="3" t="s">
        <v>922</v>
      </c>
      <c r="H281" s="3" t="s">
        <v>218</v>
      </c>
      <c r="I281" s="3" t="s">
        <v>222</v>
      </c>
      <c r="J281" s="3"/>
      <c r="K281" s="8">
        <v>5.7999999999993594</v>
      </c>
      <c r="L281" s="3" t="s">
        <v>52</v>
      </c>
      <c r="M281" s="37">
        <v>3.6000000000000004E-2</v>
      </c>
      <c r="N281" s="37">
        <v>3.7000000000001323E-2</v>
      </c>
      <c r="O281" s="8">
        <v>61162.325100067144</v>
      </c>
      <c r="P281" s="8">
        <v>100.613</v>
      </c>
      <c r="Q281" s="8">
        <v>0</v>
      </c>
      <c r="R281" s="8">
        <v>216.24189703178263</v>
      </c>
      <c r="S281" s="37">
        <v>2.7384918137192129E-5</v>
      </c>
      <c r="T281" s="37">
        <v>8.936132274814948E-3</v>
      </c>
      <c r="U281" s="37">
        <v>1.3096523254774433E-3</v>
      </c>
    </row>
    <row r="282" spans="2:21" ht="15" x14ac:dyDescent="0.25">
      <c r="B282" s="9" t="s">
        <v>923</v>
      </c>
      <c r="C282" s="3" t="s">
        <v>924</v>
      </c>
      <c r="D282" s="3" t="s">
        <v>217</v>
      </c>
      <c r="E282" s="3" t="s">
        <v>903</v>
      </c>
      <c r="F282" s="3"/>
      <c r="G282" s="3" t="s">
        <v>925</v>
      </c>
      <c r="H282" s="3" t="s">
        <v>218</v>
      </c>
      <c r="I282" s="3" t="s">
        <v>219</v>
      </c>
      <c r="J282" s="3"/>
      <c r="K282" s="8">
        <v>2.7599999999998284</v>
      </c>
      <c r="L282" s="3" t="s">
        <v>50</v>
      </c>
      <c r="M282" s="37">
        <v>2.75E-2</v>
      </c>
      <c r="N282" s="37">
        <v>5.2000000000083282E-3</v>
      </c>
      <c r="O282" s="8">
        <v>53829.008539141287</v>
      </c>
      <c r="P282" s="8">
        <v>106.6748</v>
      </c>
      <c r="Q282" s="8">
        <v>0</v>
      </c>
      <c r="R282" s="8">
        <v>248.56841311086438</v>
      </c>
      <c r="S282" s="37">
        <v>8.9715014231902146E-5</v>
      </c>
      <c r="T282" s="37">
        <v>1.0272015966328017E-2</v>
      </c>
      <c r="U282" s="37">
        <v>1.5054353700154352E-3</v>
      </c>
    </row>
    <row r="283" spans="2:21" ht="15" x14ac:dyDescent="0.25">
      <c r="B283" s="9" t="s">
        <v>926</v>
      </c>
      <c r="C283" s="3" t="s">
        <v>927</v>
      </c>
      <c r="D283" s="3" t="s">
        <v>217</v>
      </c>
      <c r="E283" s="3" t="s">
        <v>903</v>
      </c>
      <c r="F283" s="3"/>
      <c r="G283" s="3" t="s">
        <v>928</v>
      </c>
      <c r="H283" s="3" t="s">
        <v>929</v>
      </c>
      <c r="I283" s="3" t="s">
        <v>222</v>
      </c>
      <c r="J283" s="3"/>
      <c r="K283" s="8">
        <v>3.849999999997221</v>
      </c>
      <c r="L283" s="3" t="s">
        <v>57</v>
      </c>
      <c r="M283" s="37">
        <v>6.6250000000000003E-2</v>
      </c>
      <c r="N283" s="37">
        <v>3.000000000001295E-2</v>
      </c>
      <c r="O283" s="8">
        <v>22314.234678609209</v>
      </c>
      <c r="P283" s="8">
        <v>118.2731</v>
      </c>
      <c r="Q283" s="8">
        <v>0</v>
      </c>
      <c r="R283" s="8">
        <v>130.48605224732083</v>
      </c>
      <c r="S283" s="37">
        <v>4.9587188174687134E-5</v>
      </c>
      <c r="T283" s="37">
        <v>5.3922974174107048E-3</v>
      </c>
      <c r="U283" s="37">
        <v>7.9027868379714472E-4</v>
      </c>
    </row>
    <row r="284" spans="2:21" ht="15" x14ac:dyDescent="0.25">
      <c r="B284" s="9" t="s">
        <v>930</v>
      </c>
      <c r="C284" s="3" t="s">
        <v>931</v>
      </c>
      <c r="D284" s="3" t="s">
        <v>217</v>
      </c>
      <c r="E284" s="3" t="s">
        <v>903</v>
      </c>
      <c r="F284" s="3"/>
      <c r="G284" s="3" t="s">
        <v>922</v>
      </c>
      <c r="H284" s="3" t="s">
        <v>227</v>
      </c>
      <c r="I284" s="3" t="s">
        <v>222</v>
      </c>
      <c r="J284" s="3"/>
      <c r="K284" s="8">
        <v>7.8700000000036106</v>
      </c>
      <c r="L284" s="3" t="s">
        <v>52</v>
      </c>
      <c r="M284" s="37">
        <v>4.3749999999999997E-2</v>
      </c>
      <c r="N284" s="37">
        <v>4.3100000000043763E-2</v>
      </c>
      <c r="O284" s="8">
        <v>8966.3660475992638</v>
      </c>
      <c r="P284" s="8">
        <v>100.4592</v>
      </c>
      <c r="Q284" s="8">
        <v>0</v>
      </c>
      <c r="R284" s="8">
        <v>31.652479278924538</v>
      </c>
      <c r="S284" s="37">
        <v>1.7932732095198527E-5</v>
      </c>
      <c r="T284" s="37">
        <v>1.3080293206118902E-3</v>
      </c>
      <c r="U284" s="37">
        <v>1.9170079278705806E-4</v>
      </c>
    </row>
    <row r="285" spans="2:21" ht="15" x14ac:dyDescent="0.25">
      <c r="B285" s="9" t="s">
        <v>932</v>
      </c>
      <c r="C285" s="3" t="s">
        <v>933</v>
      </c>
      <c r="D285" s="3" t="s">
        <v>217</v>
      </c>
      <c r="E285" s="3" t="s">
        <v>903</v>
      </c>
      <c r="F285" s="3"/>
      <c r="G285" s="3" t="s">
        <v>904</v>
      </c>
      <c r="H285" s="3" t="s">
        <v>227</v>
      </c>
      <c r="I285" s="3" t="s">
        <v>219</v>
      </c>
      <c r="J285" s="3"/>
      <c r="K285" s="8">
        <v>4.6400000000007493</v>
      </c>
      <c r="L285" s="3" t="s">
        <v>50</v>
      </c>
      <c r="M285" s="37">
        <v>2.7080000000000003E-2</v>
      </c>
      <c r="N285" s="37">
        <v>1.6999999999992535E-2</v>
      </c>
      <c r="O285" s="8">
        <v>25050.362874945626</v>
      </c>
      <c r="P285" s="8">
        <v>107.2783</v>
      </c>
      <c r="Q285" s="8">
        <v>0</v>
      </c>
      <c r="R285" s="8">
        <v>116.33048575158084</v>
      </c>
      <c r="S285" s="37">
        <v>2.5050362874945626E-5</v>
      </c>
      <c r="T285" s="37">
        <v>4.8073228293812669E-3</v>
      </c>
      <c r="U285" s="37">
        <v>7.0454659009066168E-4</v>
      </c>
    </row>
    <row r="286" spans="2:21" ht="15" x14ac:dyDescent="0.25">
      <c r="B286" s="9" t="s">
        <v>934</v>
      </c>
      <c r="C286" s="3" t="s">
        <v>935</v>
      </c>
      <c r="D286" s="3" t="s">
        <v>217</v>
      </c>
      <c r="E286" s="3" t="s">
        <v>903</v>
      </c>
      <c r="F286" s="3"/>
      <c r="G286" s="3" t="s">
        <v>904</v>
      </c>
      <c r="H286" s="3" t="s">
        <v>227</v>
      </c>
      <c r="I286" s="3" t="s">
        <v>219</v>
      </c>
      <c r="J286" s="3"/>
      <c r="K286" s="8">
        <v>3.7400000000002671</v>
      </c>
      <c r="L286" s="3" t="s">
        <v>50</v>
      </c>
      <c r="M286" s="37">
        <v>3.875E-2</v>
      </c>
      <c r="N286" s="37">
        <v>1.4100000000000518E-2</v>
      </c>
      <c r="O286" s="8">
        <v>42674.972424936888</v>
      </c>
      <c r="P286" s="8">
        <v>113.1504</v>
      </c>
      <c r="Q286" s="8">
        <v>0</v>
      </c>
      <c r="R286" s="8">
        <v>209.02436161461384</v>
      </c>
      <c r="S286" s="37">
        <v>2.4385698528535366E-5</v>
      </c>
      <c r="T286" s="37">
        <v>8.6378697638432537E-3</v>
      </c>
      <c r="U286" s="37">
        <v>1.2659398804191128E-3</v>
      </c>
    </row>
    <row r="287" spans="2:21" ht="15" x14ac:dyDescent="0.25">
      <c r="B287" s="9" t="s">
        <v>936</v>
      </c>
      <c r="C287" s="3" t="s">
        <v>937</v>
      </c>
      <c r="D287" s="3" t="s">
        <v>217</v>
      </c>
      <c r="E287" s="3" t="s">
        <v>903</v>
      </c>
      <c r="F287" s="3"/>
      <c r="G287" s="3" t="s">
        <v>928</v>
      </c>
      <c r="H287" s="3" t="s">
        <v>938</v>
      </c>
      <c r="I287" s="3" t="s">
        <v>219</v>
      </c>
      <c r="J287" s="3"/>
      <c r="K287" s="8">
        <v>6.4099999999997088</v>
      </c>
      <c r="L287" s="3" t="s">
        <v>57</v>
      </c>
      <c r="M287" s="37">
        <v>5.4530000000000002E-2</v>
      </c>
      <c r="N287" s="37">
        <v>4.1400000000006945E-2</v>
      </c>
      <c r="O287" s="8">
        <v>37945.29136577691</v>
      </c>
      <c r="P287" s="8">
        <v>109.05240000000001</v>
      </c>
      <c r="Q287" s="8">
        <v>0</v>
      </c>
      <c r="R287" s="8">
        <v>204.59218521252794</v>
      </c>
      <c r="S287" s="37">
        <v>5.2416053273166302E-5</v>
      </c>
      <c r="T287" s="37">
        <v>8.4547113882555112E-3</v>
      </c>
      <c r="U287" s="37">
        <v>1.2390967468192216E-3</v>
      </c>
    </row>
    <row r="288" spans="2:21" ht="15" x14ac:dyDescent="0.25">
      <c r="B288" s="9" t="s">
        <v>939</v>
      </c>
      <c r="C288" s="3" t="s">
        <v>940</v>
      </c>
      <c r="D288" s="3" t="s">
        <v>911</v>
      </c>
      <c r="E288" s="3" t="s">
        <v>903</v>
      </c>
      <c r="F288" s="3"/>
      <c r="G288" s="3" t="s">
        <v>918</v>
      </c>
      <c r="H288" s="3" t="s">
        <v>938</v>
      </c>
      <c r="I288" s="3" t="s">
        <v>219</v>
      </c>
      <c r="J288" s="3"/>
      <c r="K288" s="8">
        <v>7.1699999999993764</v>
      </c>
      <c r="L288" s="3" t="s">
        <v>52</v>
      </c>
      <c r="M288" s="37">
        <v>4.1250000000000002E-2</v>
      </c>
      <c r="N288" s="37">
        <v>4.0299999999996491E-2</v>
      </c>
      <c r="O288" s="8">
        <v>58758.969252283256</v>
      </c>
      <c r="P288" s="8">
        <v>101.8356</v>
      </c>
      <c r="Q288" s="8">
        <v>0</v>
      </c>
      <c r="R288" s="8">
        <v>210.26911238961873</v>
      </c>
      <c r="S288" s="37">
        <v>2.9379484626141627E-5</v>
      </c>
      <c r="T288" s="37">
        <v>8.6893087205269677E-3</v>
      </c>
      <c r="U288" s="37">
        <v>1.2734786172203601E-3</v>
      </c>
    </row>
    <row r="289" spans="2:21" ht="15" x14ac:dyDescent="0.25">
      <c r="B289" s="9" t="s">
        <v>941</v>
      </c>
      <c r="C289" s="3" t="s">
        <v>942</v>
      </c>
      <c r="D289" s="3" t="s">
        <v>911</v>
      </c>
      <c r="E289" s="3" t="s">
        <v>903</v>
      </c>
      <c r="F289" s="3"/>
      <c r="G289" s="3" t="s">
        <v>918</v>
      </c>
      <c r="H289" s="3" t="s">
        <v>938</v>
      </c>
      <c r="I289" s="3" t="s">
        <v>219</v>
      </c>
      <c r="J289" s="3"/>
      <c r="K289" s="8">
        <v>7.6099999999975338</v>
      </c>
      <c r="L289" s="3" t="s">
        <v>52</v>
      </c>
      <c r="M289" s="37">
        <v>4.2500000000000003E-2</v>
      </c>
      <c r="N289" s="37">
        <v>4.0500000000026092E-2</v>
      </c>
      <c r="O289" s="8">
        <v>18841.69360150391</v>
      </c>
      <c r="P289" s="8">
        <v>103.61499999999999</v>
      </c>
      <c r="Q289" s="8">
        <v>0</v>
      </c>
      <c r="R289" s="8">
        <v>68.603192374827032</v>
      </c>
      <c r="S289" s="37">
        <v>1.2561129067669272E-5</v>
      </c>
      <c r="T289" s="37">
        <v>2.8350065826786867E-3</v>
      </c>
      <c r="U289" s="37">
        <v>4.1548992892743286E-4</v>
      </c>
    </row>
    <row r="290" spans="2:21" ht="15" x14ac:dyDescent="0.25">
      <c r="B290" s="9" t="s">
        <v>943</v>
      </c>
      <c r="C290" s="3" t="s">
        <v>944</v>
      </c>
      <c r="D290" s="3" t="s">
        <v>217</v>
      </c>
      <c r="E290" s="3" t="s">
        <v>903</v>
      </c>
      <c r="F290" s="3"/>
      <c r="G290" s="3" t="s">
        <v>945</v>
      </c>
      <c r="H290" s="3" t="s">
        <v>938</v>
      </c>
      <c r="I290" s="3" t="s">
        <v>219</v>
      </c>
      <c r="J290" s="3"/>
      <c r="K290" s="8">
        <v>4.8899999999995671</v>
      </c>
      <c r="L290" s="3" t="s">
        <v>52</v>
      </c>
      <c r="M290" s="37">
        <v>4.8750000000000002E-2</v>
      </c>
      <c r="N290" s="37">
        <v>3.6200000000008649E-2</v>
      </c>
      <c r="O290" s="8">
        <v>36788.291210925185</v>
      </c>
      <c r="P290" s="8">
        <v>106.9449</v>
      </c>
      <c r="Q290" s="8">
        <v>0</v>
      </c>
      <c r="R290" s="8">
        <v>138.25203072628463</v>
      </c>
      <c r="S290" s="37">
        <v>7.357658242185036E-5</v>
      </c>
      <c r="T290" s="37">
        <v>5.7132241752868018E-3</v>
      </c>
      <c r="U290" s="37">
        <v>8.3731273184329115E-4</v>
      </c>
    </row>
    <row r="291" spans="2:21" ht="15" x14ac:dyDescent="0.25">
      <c r="B291" s="9" t="s">
        <v>946</v>
      </c>
      <c r="C291" s="3" t="s">
        <v>947</v>
      </c>
      <c r="D291" s="3" t="s">
        <v>217</v>
      </c>
      <c r="E291" s="3" t="s">
        <v>903</v>
      </c>
      <c r="F291" s="3"/>
      <c r="G291" s="3" t="s">
        <v>918</v>
      </c>
      <c r="H291" s="3" t="s">
        <v>938</v>
      </c>
      <c r="I291" s="3" t="s">
        <v>219</v>
      </c>
      <c r="J291" s="3"/>
      <c r="K291" s="8">
        <v>6.2500000000014362</v>
      </c>
      <c r="L291" s="3" t="s">
        <v>52</v>
      </c>
      <c r="M291" s="37">
        <v>0.04</v>
      </c>
      <c r="N291" s="37">
        <v>3.8200000000019267E-2</v>
      </c>
      <c r="O291" s="8">
        <v>22569.976390753942</v>
      </c>
      <c r="P291" s="8">
        <v>101.8676</v>
      </c>
      <c r="Q291" s="8">
        <v>0</v>
      </c>
      <c r="R291" s="8">
        <v>80.792072105105262</v>
      </c>
      <c r="S291" s="37">
        <v>7.5233254635846469E-6</v>
      </c>
      <c r="T291" s="37">
        <v>3.3387084232871607E-3</v>
      </c>
      <c r="U291" s="37">
        <v>4.893109363401524E-4</v>
      </c>
    </row>
    <row r="292" spans="2:21" ht="15" x14ac:dyDescent="0.25">
      <c r="B292" s="9" t="s">
        <v>948</v>
      </c>
      <c r="C292" s="3" t="s">
        <v>949</v>
      </c>
      <c r="D292" s="3" t="s">
        <v>217</v>
      </c>
      <c r="E292" s="3" t="s">
        <v>903</v>
      </c>
      <c r="F292" s="3"/>
      <c r="G292" s="3" t="s">
        <v>922</v>
      </c>
      <c r="H292" s="3" t="s">
        <v>938</v>
      </c>
      <c r="I292" s="3" t="s">
        <v>222</v>
      </c>
      <c r="J292" s="3"/>
      <c r="K292" s="8">
        <v>7.9699999999993993</v>
      </c>
      <c r="L292" s="3" t="s">
        <v>50</v>
      </c>
      <c r="M292" s="37">
        <v>1.8000000000000002E-2</v>
      </c>
      <c r="N292" s="37">
        <v>1.5900000000001312E-2</v>
      </c>
      <c r="O292" s="8">
        <v>61532.072153637579</v>
      </c>
      <c r="P292" s="8">
        <v>101.7561</v>
      </c>
      <c r="Q292" s="8">
        <v>0</v>
      </c>
      <c r="R292" s="8">
        <v>271.03753506151196</v>
      </c>
      <c r="S292" s="37">
        <v>6.1532072153637591E-5</v>
      </c>
      <c r="T292" s="37">
        <v>1.1200545768396963E-2</v>
      </c>
      <c r="U292" s="37">
        <v>1.641517869373905E-3</v>
      </c>
    </row>
    <row r="293" spans="2:21" ht="15" x14ac:dyDescent="0.25">
      <c r="B293" s="9" t="s">
        <v>950</v>
      </c>
      <c r="C293" s="3" t="s">
        <v>951</v>
      </c>
      <c r="D293" s="3" t="s">
        <v>952</v>
      </c>
      <c r="E293" s="3" t="s">
        <v>903</v>
      </c>
      <c r="F293" s="3"/>
      <c r="G293" s="3" t="s">
        <v>928</v>
      </c>
      <c r="H293" s="3" t="s">
        <v>938</v>
      </c>
      <c r="I293" s="3" t="s">
        <v>219</v>
      </c>
      <c r="J293" s="3"/>
      <c r="K293" s="8">
        <v>0.22999999999889303</v>
      </c>
      <c r="L293" s="3" t="s">
        <v>52</v>
      </c>
      <c r="M293" s="37">
        <v>7.7499999999999999E-2</v>
      </c>
      <c r="N293" s="37">
        <v>-1.000000000002986E-2</v>
      </c>
      <c r="O293" s="8">
        <v>31473.177316592075</v>
      </c>
      <c r="P293" s="8">
        <v>102.5737</v>
      </c>
      <c r="Q293" s="8">
        <v>0</v>
      </c>
      <c r="R293" s="8">
        <v>113.44316736950606</v>
      </c>
      <c r="S293" s="37">
        <v>5.7223958757440129E-5</v>
      </c>
      <c r="T293" s="37">
        <v>4.6880052533893549E-3</v>
      </c>
      <c r="U293" s="37">
        <v>6.8705976961145438E-4</v>
      </c>
    </row>
    <row r="294" spans="2:21" ht="15" x14ac:dyDescent="0.25">
      <c r="B294" s="9" t="s">
        <v>953</v>
      </c>
      <c r="C294" s="3" t="s">
        <v>954</v>
      </c>
      <c r="D294" s="3" t="s">
        <v>217</v>
      </c>
      <c r="E294" s="3" t="s">
        <v>903</v>
      </c>
      <c r="F294" s="3"/>
      <c r="G294" s="3" t="s">
        <v>918</v>
      </c>
      <c r="H294" s="3" t="s">
        <v>938</v>
      </c>
      <c r="I294" s="3" t="s">
        <v>222</v>
      </c>
      <c r="J294" s="3"/>
      <c r="K294" s="8">
        <v>6.1900000000011905</v>
      </c>
      <c r="L294" s="3" t="s">
        <v>52</v>
      </c>
      <c r="M294" s="37">
        <v>4.3749999999999997E-2</v>
      </c>
      <c r="N294" s="37">
        <v>4.2200000000015621E-2</v>
      </c>
      <c r="O294" s="8">
        <v>28855.676300603453</v>
      </c>
      <c r="P294" s="8">
        <v>101.6557</v>
      </c>
      <c r="Q294" s="8">
        <v>0</v>
      </c>
      <c r="R294" s="8">
        <v>103.07771567726134</v>
      </c>
      <c r="S294" s="37">
        <v>1.9237117533735635E-5</v>
      </c>
      <c r="T294" s="37">
        <v>4.2596560357699353E-3</v>
      </c>
      <c r="U294" s="37">
        <v>6.2428221308929175E-4</v>
      </c>
    </row>
    <row r="295" spans="2:21" ht="15" x14ac:dyDescent="0.25">
      <c r="B295" s="9" t="s">
        <v>955</v>
      </c>
      <c r="C295" s="3" t="s">
        <v>956</v>
      </c>
      <c r="D295" s="3" t="s">
        <v>217</v>
      </c>
      <c r="E295" s="3" t="s">
        <v>903</v>
      </c>
      <c r="F295" s="3"/>
      <c r="G295" s="3" t="s">
        <v>928</v>
      </c>
      <c r="H295" s="3" t="s">
        <v>938</v>
      </c>
      <c r="I295" s="3" t="s">
        <v>219</v>
      </c>
      <c r="J295" s="3"/>
      <c r="K295" s="8">
        <v>6.0199999999982294</v>
      </c>
      <c r="L295" s="3" t="s">
        <v>50</v>
      </c>
      <c r="M295" s="37">
        <v>4.3749999999999997E-2</v>
      </c>
      <c r="N295" s="37">
        <v>2.7899999999991851E-2</v>
      </c>
      <c r="O295" s="8">
        <v>24187.619749806643</v>
      </c>
      <c r="P295" s="8">
        <v>113.6281</v>
      </c>
      <c r="Q295" s="8">
        <v>0</v>
      </c>
      <c r="R295" s="8">
        <v>118.97240078043389</v>
      </c>
      <c r="S295" s="37">
        <v>3.2250159666408856E-5</v>
      </c>
      <c r="T295" s="37">
        <v>4.9164991845682664E-3</v>
      </c>
      <c r="U295" s="37">
        <v>7.2054714414028997E-4</v>
      </c>
    </row>
    <row r="296" spans="2:21" ht="15" x14ac:dyDescent="0.25">
      <c r="B296" s="9" t="s">
        <v>957</v>
      </c>
      <c r="C296" s="3" t="s">
        <v>958</v>
      </c>
      <c r="D296" s="3" t="s">
        <v>217</v>
      </c>
      <c r="E296" s="3" t="s">
        <v>903</v>
      </c>
      <c r="F296" s="3"/>
      <c r="G296" s="3" t="s">
        <v>945</v>
      </c>
      <c r="H296" s="3" t="s">
        <v>938</v>
      </c>
      <c r="I296" s="3" t="s">
        <v>222</v>
      </c>
      <c r="J296" s="3"/>
      <c r="K296" s="8">
        <v>6.4300000000002715</v>
      </c>
      <c r="L296" s="3" t="s">
        <v>52</v>
      </c>
      <c r="M296" s="37">
        <v>4.4000000000000004E-2</v>
      </c>
      <c r="N296" s="37">
        <v>3.6099999999998141E-2</v>
      </c>
      <c r="O296" s="8">
        <v>58219.754799548304</v>
      </c>
      <c r="P296" s="8">
        <v>105.7192</v>
      </c>
      <c r="Q296" s="8">
        <v>0</v>
      </c>
      <c r="R296" s="8">
        <v>216.28484444605638</v>
      </c>
      <c r="S296" s="37">
        <v>6.4768713753284138E-5</v>
      </c>
      <c r="T296" s="37">
        <v>8.9379070639750476E-3</v>
      </c>
      <c r="U296" s="37">
        <v>1.3099124331704894E-3</v>
      </c>
    </row>
    <row r="297" spans="2:21" ht="15" x14ac:dyDescent="0.25">
      <c r="B297" s="9" t="s">
        <v>959</v>
      </c>
      <c r="C297" s="3" t="s">
        <v>960</v>
      </c>
      <c r="D297" s="3" t="s">
        <v>217</v>
      </c>
      <c r="E297" s="3" t="s">
        <v>903</v>
      </c>
      <c r="F297" s="3"/>
      <c r="G297" s="3" t="s">
        <v>928</v>
      </c>
      <c r="H297" s="3" t="s">
        <v>938</v>
      </c>
      <c r="I297" s="3" t="s">
        <v>219</v>
      </c>
      <c r="J297" s="3"/>
      <c r="K297" s="8">
        <v>5.7300000000005475</v>
      </c>
      <c r="L297" s="3" t="s">
        <v>52</v>
      </c>
      <c r="M297" s="37">
        <v>5.7500000000000002E-2</v>
      </c>
      <c r="N297" s="37">
        <v>5.1700000000007185E-2</v>
      </c>
      <c r="O297" s="8">
        <v>38515.318073329334</v>
      </c>
      <c r="P297" s="8">
        <v>106.99079999999999</v>
      </c>
      <c r="Q297" s="8">
        <v>0</v>
      </c>
      <c r="R297" s="8">
        <v>144.80430644501934</v>
      </c>
      <c r="S297" s="37">
        <v>5.5021882961899038E-5</v>
      </c>
      <c r="T297" s="37">
        <v>5.9839950264834393E-3</v>
      </c>
      <c r="U297" s="37">
        <v>8.7699608298846289E-4</v>
      </c>
    </row>
    <row r="298" spans="2:21" ht="15" x14ac:dyDescent="0.25">
      <c r="B298" s="9" t="s">
        <v>961</v>
      </c>
      <c r="C298" s="3" t="s">
        <v>962</v>
      </c>
      <c r="D298" s="3" t="s">
        <v>217</v>
      </c>
      <c r="E298" s="3" t="s">
        <v>903</v>
      </c>
      <c r="F298" s="3"/>
      <c r="G298" s="3" t="s">
        <v>928</v>
      </c>
      <c r="H298" s="3" t="s">
        <v>938</v>
      </c>
      <c r="I298" s="3" t="s">
        <v>219</v>
      </c>
      <c r="J298" s="3"/>
      <c r="K298" s="8">
        <v>1.2999999999994873</v>
      </c>
      <c r="L298" s="3" t="s">
        <v>52</v>
      </c>
      <c r="M298" s="37">
        <v>6.3750000000000001E-2</v>
      </c>
      <c r="N298" s="37">
        <v>4.1400000000007556E-2</v>
      </c>
      <c r="O298" s="8">
        <v>47355.353877406342</v>
      </c>
      <c r="P298" s="8">
        <v>106.67100000000001</v>
      </c>
      <c r="Q298" s="8">
        <v>0</v>
      </c>
      <c r="R298" s="8">
        <v>177.50777471515946</v>
      </c>
      <c r="S298" s="37">
        <v>6.3140471836541784E-5</v>
      </c>
      <c r="T298" s="37">
        <v>7.3354561555181736E-3</v>
      </c>
      <c r="U298" s="37">
        <v>1.075062109318558E-3</v>
      </c>
    </row>
    <row r="299" spans="2:21" ht="15" x14ac:dyDescent="0.25">
      <c r="B299" s="9" t="s">
        <v>963</v>
      </c>
      <c r="C299" s="3" t="s">
        <v>964</v>
      </c>
      <c r="D299" s="3" t="s">
        <v>217</v>
      </c>
      <c r="E299" s="3" t="s">
        <v>903</v>
      </c>
      <c r="F299" s="3"/>
      <c r="G299" s="3" t="s">
        <v>965</v>
      </c>
      <c r="H299" s="3" t="s">
        <v>938</v>
      </c>
      <c r="I299" s="3" t="s">
        <v>222</v>
      </c>
      <c r="J299" s="3"/>
      <c r="K299" s="8">
        <v>6.4599999999987938</v>
      </c>
      <c r="L299" s="3" t="s">
        <v>52</v>
      </c>
      <c r="M299" s="37">
        <v>4.1250000000000002E-2</v>
      </c>
      <c r="N299" s="37">
        <v>4.0199999999940082E-2</v>
      </c>
      <c r="O299" s="8">
        <v>8735.2741387998012</v>
      </c>
      <c r="P299" s="8">
        <v>101.1422</v>
      </c>
      <c r="Q299" s="8">
        <v>0</v>
      </c>
      <c r="R299" s="8">
        <v>31.046349991843343</v>
      </c>
      <c r="S299" s="37">
        <v>3.2963298636980378E-6</v>
      </c>
      <c r="T299" s="37">
        <v>1.282981207552649E-3</v>
      </c>
      <c r="U299" s="37">
        <v>1.8802981763718133E-4</v>
      </c>
    </row>
    <row r="300" spans="2:21" ht="15" x14ac:dyDescent="0.25">
      <c r="B300" s="9" t="s">
        <v>966</v>
      </c>
      <c r="C300" s="3" t="s">
        <v>967</v>
      </c>
      <c r="D300" s="3" t="s">
        <v>217</v>
      </c>
      <c r="E300" s="3" t="s">
        <v>903</v>
      </c>
      <c r="F300" s="3"/>
      <c r="G300" s="3" t="s">
        <v>918</v>
      </c>
      <c r="H300" s="3" t="s">
        <v>938</v>
      </c>
      <c r="I300" s="3" t="s">
        <v>219</v>
      </c>
      <c r="J300" s="3"/>
      <c r="K300" s="8">
        <v>2.7000000000007498</v>
      </c>
      <c r="L300" s="3" t="s">
        <v>50</v>
      </c>
      <c r="M300" s="37">
        <v>4.7500000000000001E-2</v>
      </c>
      <c r="N300" s="37">
        <v>1.0899999999995042E-2</v>
      </c>
      <c r="O300" s="8">
        <v>43027.772738760446</v>
      </c>
      <c r="P300" s="8">
        <v>110.8403</v>
      </c>
      <c r="Q300" s="8">
        <v>0</v>
      </c>
      <c r="R300" s="8">
        <v>206.44967818548426</v>
      </c>
      <c r="S300" s="37">
        <v>2.1513886369380225E-5</v>
      </c>
      <c r="T300" s="37">
        <v>8.5314717345793198E-3</v>
      </c>
      <c r="U300" s="37">
        <v>1.2503465093535965E-3</v>
      </c>
    </row>
    <row r="301" spans="2:21" ht="15" x14ac:dyDescent="0.25">
      <c r="B301" s="9" t="s">
        <v>968</v>
      </c>
      <c r="C301" s="3" t="s">
        <v>969</v>
      </c>
      <c r="D301" s="3" t="s">
        <v>217</v>
      </c>
      <c r="E301" s="3" t="s">
        <v>903</v>
      </c>
      <c r="F301" s="3"/>
      <c r="G301" s="3" t="s">
        <v>918</v>
      </c>
      <c r="H301" s="3" t="s">
        <v>938</v>
      </c>
      <c r="I301" s="3" t="s">
        <v>219</v>
      </c>
      <c r="J301" s="3"/>
      <c r="K301" s="8">
        <v>7.550000000000427</v>
      </c>
      <c r="L301" s="3" t="s">
        <v>52</v>
      </c>
      <c r="M301" s="37">
        <v>4.2999999999999997E-2</v>
      </c>
      <c r="N301" s="37">
        <v>4.1800000000004528E-2</v>
      </c>
      <c r="O301" s="8">
        <v>83408.772819264894</v>
      </c>
      <c r="P301" s="8">
        <v>101.6892</v>
      </c>
      <c r="Q301" s="8">
        <v>0</v>
      </c>
      <c r="R301" s="8">
        <v>298.04934862118523</v>
      </c>
      <c r="S301" s="37">
        <v>3.3363509127705963E-5</v>
      </c>
      <c r="T301" s="37">
        <v>1.2316800954210482E-2</v>
      </c>
      <c r="U301" s="37">
        <v>1.8051128291359799E-3</v>
      </c>
    </row>
    <row r="302" spans="2:21" ht="15" x14ac:dyDescent="0.25">
      <c r="B302" s="9" t="s">
        <v>970</v>
      </c>
      <c r="C302" s="3" t="s">
        <v>971</v>
      </c>
      <c r="D302" s="3" t="s">
        <v>217</v>
      </c>
      <c r="E302" s="3" t="s">
        <v>903</v>
      </c>
      <c r="F302" s="3"/>
      <c r="G302" s="3" t="s">
        <v>972</v>
      </c>
      <c r="H302" s="3" t="s">
        <v>973</v>
      </c>
      <c r="I302" s="3" t="s">
        <v>222</v>
      </c>
      <c r="J302" s="3"/>
      <c r="K302" s="8">
        <v>7.8799999999993933</v>
      </c>
      <c r="L302" s="3" t="s">
        <v>52</v>
      </c>
      <c r="M302" s="37">
        <v>0.04</v>
      </c>
      <c r="N302" s="37">
        <v>4.6200000000007541E-2</v>
      </c>
      <c r="O302" s="8">
        <v>71823.365142702984</v>
      </c>
      <c r="P302" s="8">
        <v>96.028899999999993</v>
      </c>
      <c r="Q302" s="8">
        <v>0</v>
      </c>
      <c r="R302" s="8">
        <v>242.36472479252586</v>
      </c>
      <c r="S302" s="37">
        <v>5.745869211416238E-5</v>
      </c>
      <c r="T302" s="37">
        <v>1.0015650386089653E-2</v>
      </c>
      <c r="U302" s="37">
        <v>1.4678632115014208E-3</v>
      </c>
    </row>
    <row r="303" spans="2:21" ht="15" x14ac:dyDescent="0.25">
      <c r="B303" s="9" t="s">
        <v>974</v>
      </c>
      <c r="C303" s="3" t="s">
        <v>975</v>
      </c>
      <c r="D303" s="3" t="s">
        <v>217</v>
      </c>
      <c r="E303" s="3" t="s">
        <v>903</v>
      </c>
      <c r="F303" s="3"/>
      <c r="G303" s="3" t="s">
        <v>928</v>
      </c>
      <c r="H303" s="3" t="s">
        <v>973</v>
      </c>
      <c r="I303" s="3" t="s">
        <v>219</v>
      </c>
      <c r="J303" s="3"/>
      <c r="K303" s="8">
        <v>6.6799999999998496</v>
      </c>
      <c r="L303" s="3" t="s">
        <v>50</v>
      </c>
      <c r="M303" s="37">
        <v>3.3750000000000002E-2</v>
      </c>
      <c r="N303" s="37">
        <v>2.5399999999991173E-2</v>
      </c>
      <c r="O303" s="8">
        <v>46202.975560628853</v>
      </c>
      <c r="P303" s="8">
        <v>106.8058</v>
      </c>
      <c r="Q303" s="8">
        <v>0</v>
      </c>
      <c r="R303" s="8">
        <v>213.61537340175278</v>
      </c>
      <c r="S303" s="37">
        <v>5.1336639511809832E-5</v>
      </c>
      <c r="T303" s="37">
        <v>8.8275919646204608E-3</v>
      </c>
      <c r="U303" s="37">
        <v>1.2937449882444347E-3</v>
      </c>
    </row>
    <row r="304" spans="2:21" ht="15" x14ac:dyDescent="0.25">
      <c r="B304" s="9" t="s">
        <v>976</v>
      </c>
      <c r="C304" s="3" t="s">
        <v>977</v>
      </c>
      <c r="D304" s="3" t="s">
        <v>217</v>
      </c>
      <c r="E304" s="3" t="s">
        <v>903</v>
      </c>
      <c r="F304" s="3"/>
      <c r="G304" s="3" t="s">
        <v>918</v>
      </c>
      <c r="H304" s="3" t="s">
        <v>973</v>
      </c>
      <c r="I304" s="3" t="s">
        <v>222</v>
      </c>
      <c r="J304" s="3"/>
      <c r="K304" s="8">
        <v>5.9899999999981075</v>
      </c>
      <c r="L304" s="3" t="s">
        <v>52</v>
      </c>
      <c r="M304" s="37">
        <v>3.95E-2</v>
      </c>
      <c r="N304" s="37">
        <v>4.0600000000000185E-2</v>
      </c>
      <c r="O304" s="8">
        <v>28794.05179139243</v>
      </c>
      <c r="P304" s="8">
        <v>101.0506</v>
      </c>
      <c r="Q304" s="8">
        <v>0</v>
      </c>
      <c r="R304" s="8">
        <v>102.24527424748561</v>
      </c>
      <c r="S304" s="37">
        <v>1.1517620716556971E-5</v>
      </c>
      <c r="T304" s="37">
        <v>4.2252556405198939E-3</v>
      </c>
      <c r="U304" s="37">
        <v>6.1924059594990223E-4</v>
      </c>
    </row>
    <row r="305" spans="2:21" ht="15" x14ac:dyDescent="0.25">
      <c r="B305" s="9" t="s">
        <v>978</v>
      </c>
      <c r="C305" s="3" t="s">
        <v>979</v>
      </c>
      <c r="D305" s="3" t="s">
        <v>217</v>
      </c>
      <c r="E305" s="3" t="s">
        <v>903</v>
      </c>
      <c r="F305" s="3"/>
      <c r="G305" s="3" t="s">
        <v>918</v>
      </c>
      <c r="H305" s="3" t="s">
        <v>973</v>
      </c>
      <c r="I305" s="3" t="s">
        <v>222</v>
      </c>
      <c r="J305" s="3"/>
      <c r="K305" s="8">
        <v>6.9899999999996876</v>
      </c>
      <c r="L305" s="3" t="s">
        <v>52</v>
      </c>
      <c r="M305" s="37">
        <v>4.2500000000000003E-2</v>
      </c>
      <c r="N305" s="37">
        <v>4.1499999999999294E-2</v>
      </c>
      <c r="O305" s="8">
        <v>49792.603205107916</v>
      </c>
      <c r="P305" s="8">
        <v>102.55110000000001</v>
      </c>
      <c r="Q305" s="8">
        <v>0</v>
      </c>
      <c r="R305" s="8">
        <v>179.4348689815358</v>
      </c>
      <c r="S305" s="37">
        <v>2.489630160255396E-5</v>
      </c>
      <c r="T305" s="37">
        <v>7.415092754654397E-3</v>
      </c>
      <c r="U305" s="37">
        <v>1.0867334067036485E-3</v>
      </c>
    </row>
    <row r="306" spans="2:21" ht="15" x14ac:dyDescent="0.25">
      <c r="B306" s="9" t="s">
        <v>980</v>
      </c>
      <c r="C306" s="3" t="s">
        <v>981</v>
      </c>
      <c r="D306" s="3" t="s">
        <v>217</v>
      </c>
      <c r="E306" s="3" t="s">
        <v>903</v>
      </c>
      <c r="F306" s="3"/>
      <c r="G306" s="3" t="s">
        <v>915</v>
      </c>
      <c r="H306" s="3" t="s">
        <v>973</v>
      </c>
      <c r="I306" s="3" t="s">
        <v>219</v>
      </c>
      <c r="J306" s="3"/>
      <c r="K306" s="8">
        <v>5.42999999999987</v>
      </c>
      <c r="L306" s="3" t="s">
        <v>50</v>
      </c>
      <c r="M306" s="37">
        <v>3.7499999999999999E-2</v>
      </c>
      <c r="N306" s="37">
        <v>2.5100000000000386E-2</v>
      </c>
      <c r="O306" s="8">
        <v>64933.745045807285</v>
      </c>
      <c r="P306" s="8">
        <v>109.85080000000001</v>
      </c>
      <c r="Q306" s="8">
        <v>0</v>
      </c>
      <c r="R306" s="8">
        <v>308.77432059448853</v>
      </c>
      <c r="S306" s="37">
        <v>4.3289163363871521E-5</v>
      </c>
      <c r="T306" s="37">
        <v>1.2760007240839734E-2</v>
      </c>
      <c r="U306" s="37">
        <v>1.8700677924354955E-3</v>
      </c>
    </row>
    <row r="307" spans="2:21" ht="15" x14ac:dyDescent="0.25">
      <c r="B307" s="9" t="s">
        <v>982</v>
      </c>
      <c r="C307" s="3" t="s">
        <v>983</v>
      </c>
      <c r="D307" s="3" t="s">
        <v>217</v>
      </c>
      <c r="E307" s="3" t="s">
        <v>903</v>
      </c>
      <c r="F307" s="3"/>
      <c r="G307" s="3" t="s">
        <v>918</v>
      </c>
      <c r="H307" s="3" t="s">
        <v>973</v>
      </c>
      <c r="I307" s="3" t="s">
        <v>222</v>
      </c>
      <c r="J307" s="3"/>
      <c r="K307" s="8">
        <v>7.8800000000006882</v>
      </c>
      <c r="L307" s="3" t="s">
        <v>50</v>
      </c>
      <c r="M307" s="37">
        <v>2.2499999999999999E-2</v>
      </c>
      <c r="N307" s="37">
        <v>1.9400000000011998E-2</v>
      </c>
      <c r="O307" s="8">
        <v>27669.404503908281</v>
      </c>
      <c r="P307" s="8">
        <v>102.914</v>
      </c>
      <c r="Q307" s="8">
        <v>0</v>
      </c>
      <c r="R307" s="8">
        <v>123.2655545863842</v>
      </c>
      <c r="S307" s="37">
        <v>3.0743782782120312E-5</v>
      </c>
      <c r="T307" s="37">
        <v>5.0939124925936698E-3</v>
      </c>
      <c r="U307" s="37">
        <v>7.4654829813853099E-4</v>
      </c>
    </row>
    <row r="308" spans="2:21" ht="15" x14ac:dyDescent="0.25">
      <c r="B308" s="9" t="s">
        <v>984</v>
      </c>
      <c r="C308" s="3" t="s">
        <v>985</v>
      </c>
      <c r="D308" s="3" t="s">
        <v>217</v>
      </c>
      <c r="E308" s="3" t="s">
        <v>903</v>
      </c>
      <c r="F308" s="3"/>
      <c r="G308" s="3" t="s">
        <v>918</v>
      </c>
      <c r="H308" s="3" t="s">
        <v>973</v>
      </c>
      <c r="I308" s="3" t="s">
        <v>222</v>
      </c>
      <c r="J308" s="3"/>
      <c r="K308" s="8">
        <v>7.2599999999976346</v>
      </c>
      <c r="L308" s="3" t="s">
        <v>52</v>
      </c>
      <c r="M308" s="37">
        <v>4.6249999999999999E-2</v>
      </c>
      <c r="N308" s="37">
        <v>4.4199999999988193E-2</v>
      </c>
      <c r="O308" s="8">
        <v>23971.933968627876</v>
      </c>
      <c r="P308" s="8">
        <v>101.71639999999999</v>
      </c>
      <c r="Q308" s="8">
        <v>0</v>
      </c>
      <c r="R308" s="8">
        <v>85.683228620140909</v>
      </c>
      <c r="S308" s="37">
        <v>1.6532368254226121E-5</v>
      </c>
      <c r="T308" s="37">
        <v>3.5408340159458181E-3</v>
      </c>
      <c r="U308" s="37">
        <v>5.1893384749713829E-4</v>
      </c>
    </row>
    <row r="309" spans="2:21" ht="15" x14ac:dyDescent="0.25">
      <c r="B309" s="9" t="s">
        <v>986</v>
      </c>
      <c r="C309" s="3" t="s">
        <v>987</v>
      </c>
      <c r="D309" s="3" t="s">
        <v>217</v>
      </c>
      <c r="E309" s="3" t="s">
        <v>903</v>
      </c>
      <c r="F309" s="3"/>
      <c r="G309" s="3" t="s">
        <v>988</v>
      </c>
      <c r="H309" s="3" t="s">
        <v>973</v>
      </c>
      <c r="I309" s="3" t="s">
        <v>222</v>
      </c>
      <c r="J309" s="3"/>
      <c r="K309" s="8">
        <v>6.5699999999996699</v>
      </c>
      <c r="L309" s="3" t="s">
        <v>52</v>
      </c>
      <c r="M309" s="37">
        <v>0.04</v>
      </c>
      <c r="N309" s="37">
        <v>4.100000000001195E-2</v>
      </c>
      <c r="O309" s="8">
        <v>30089.707091439053</v>
      </c>
      <c r="P309" s="8">
        <v>100.1724</v>
      </c>
      <c r="Q309" s="8">
        <v>0</v>
      </c>
      <c r="R309" s="8">
        <v>105.91756525480973</v>
      </c>
      <c r="S309" s="37">
        <v>3.7612133864298815E-5</v>
      </c>
      <c r="T309" s="37">
        <v>4.3770119774902382E-3</v>
      </c>
      <c r="U309" s="37">
        <v>6.4148154242506673E-4</v>
      </c>
    </row>
    <row r="310" spans="2:21" ht="15" x14ac:dyDescent="0.25">
      <c r="B310" s="9" t="s">
        <v>989</v>
      </c>
      <c r="C310" s="3" t="s">
        <v>990</v>
      </c>
      <c r="D310" s="3" t="s">
        <v>217</v>
      </c>
      <c r="E310" s="3" t="s">
        <v>903</v>
      </c>
      <c r="F310" s="3"/>
      <c r="G310" s="3" t="s">
        <v>918</v>
      </c>
      <c r="H310" s="3" t="s">
        <v>973</v>
      </c>
      <c r="I310" s="3" t="s">
        <v>219</v>
      </c>
      <c r="J310" s="3"/>
      <c r="K310" s="8">
        <v>4.4999999999989182</v>
      </c>
      <c r="L310" s="3" t="s">
        <v>52</v>
      </c>
      <c r="M310" s="37">
        <v>6.5000000000000002E-2</v>
      </c>
      <c r="N310" s="37">
        <v>4.5800000000010513E-2</v>
      </c>
      <c r="O310" s="8">
        <v>42366.84988057748</v>
      </c>
      <c r="P310" s="8">
        <v>109.93689999999999</v>
      </c>
      <c r="Q310" s="8">
        <v>0</v>
      </c>
      <c r="R310" s="8">
        <v>163.67086353273967</v>
      </c>
      <c r="S310" s="37">
        <v>1.6946739952230995E-5</v>
      </c>
      <c r="T310" s="37">
        <v>6.7636499038240547E-3</v>
      </c>
      <c r="U310" s="37">
        <v>9.9125992687276927E-4</v>
      </c>
    </row>
    <row r="311" spans="2:21" ht="15" x14ac:dyDescent="0.25">
      <c r="B311" s="9" t="s">
        <v>991</v>
      </c>
      <c r="C311" s="3" t="s">
        <v>992</v>
      </c>
      <c r="D311" s="3" t="s">
        <v>217</v>
      </c>
      <c r="E311" s="3" t="s">
        <v>903</v>
      </c>
      <c r="F311" s="3"/>
      <c r="G311" s="3" t="s">
        <v>993</v>
      </c>
      <c r="H311" s="3" t="s">
        <v>973</v>
      </c>
      <c r="I311" s="3" t="s">
        <v>222</v>
      </c>
      <c r="J311" s="3"/>
      <c r="K311" s="8">
        <v>6.1899999999978856</v>
      </c>
      <c r="L311" s="3" t="s">
        <v>52</v>
      </c>
      <c r="M311" s="37">
        <v>4.1500000000000002E-2</v>
      </c>
      <c r="N311" s="37">
        <v>3.6800000000005544E-2</v>
      </c>
      <c r="O311" s="8">
        <v>26822.067505966072</v>
      </c>
      <c r="P311" s="8">
        <v>104.68519999999999</v>
      </c>
      <c r="Q311" s="8">
        <v>0</v>
      </c>
      <c r="R311" s="8">
        <v>98.668643412378742</v>
      </c>
      <c r="S311" s="37">
        <v>5.3644135011932139E-5</v>
      </c>
      <c r="T311" s="37">
        <v>4.0774524318012836E-3</v>
      </c>
      <c r="U311" s="37">
        <v>5.9757900790952546E-4</v>
      </c>
    </row>
    <row r="312" spans="2:21" ht="15" x14ac:dyDescent="0.25">
      <c r="B312" s="9" t="s">
        <v>994</v>
      </c>
      <c r="C312" s="3" t="s">
        <v>995</v>
      </c>
      <c r="D312" s="3" t="s">
        <v>217</v>
      </c>
      <c r="E312" s="3" t="s">
        <v>903</v>
      </c>
      <c r="F312" s="3"/>
      <c r="G312" s="3" t="s">
        <v>996</v>
      </c>
      <c r="H312" s="3" t="s">
        <v>973</v>
      </c>
      <c r="I312" s="3" t="s">
        <v>219</v>
      </c>
      <c r="J312" s="3"/>
      <c r="K312" s="8">
        <v>5.3500000000007324</v>
      </c>
      <c r="L312" s="3" t="s">
        <v>50</v>
      </c>
      <c r="M312" s="37">
        <v>3.875E-2</v>
      </c>
      <c r="N312" s="37">
        <v>2.309999999999977E-2</v>
      </c>
      <c r="O312" s="8">
        <v>50532.097311824858</v>
      </c>
      <c r="P312" s="8">
        <v>112.0612</v>
      </c>
      <c r="Q312" s="8">
        <v>0</v>
      </c>
      <c r="R312" s="8">
        <v>245.12633700282819</v>
      </c>
      <c r="S312" s="37">
        <v>5.0532097311824861E-5</v>
      </c>
      <c r="T312" s="37">
        <v>1.0129773191807448E-2</v>
      </c>
      <c r="U312" s="37">
        <v>1.4845887022732567E-3</v>
      </c>
    </row>
    <row r="313" spans="2:21" ht="15" x14ac:dyDescent="0.25">
      <c r="B313" s="9" t="s">
        <v>997</v>
      </c>
      <c r="C313" s="3" t="s">
        <v>998</v>
      </c>
      <c r="D313" s="3" t="s">
        <v>217</v>
      </c>
      <c r="E313" s="3" t="s">
        <v>903</v>
      </c>
      <c r="F313" s="3"/>
      <c r="G313" s="3" t="s">
        <v>915</v>
      </c>
      <c r="H313" s="3" t="s">
        <v>973</v>
      </c>
      <c r="I313" s="3" t="s">
        <v>222</v>
      </c>
      <c r="J313" s="3"/>
      <c r="K313" s="8">
        <v>6.4099999999992967</v>
      </c>
      <c r="L313" s="3" t="s">
        <v>52</v>
      </c>
      <c r="M313" s="37">
        <v>4.4999999999999998E-2</v>
      </c>
      <c r="N313" s="37">
        <v>4.1400000000008201E-2</v>
      </c>
      <c r="O313" s="8">
        <v>47558.714756912465</v>
      </c>
      <c r="P313" s="8">
        <v>102.78400000000001</v>
      </c>
      <c r="Q313" s="8">
        <v>0</v>
      </c>
      <c r="R313" s="8">
        <v>171.7739813037376</v>
      </c>
      <c r="S313" s="37">
        <v>3.1705809837941643E-5</v>
      </c>
      <c r="T313" s="37">
        <v>7.0985088429749562E-3</v>
      </c>
      <c r="U313" s="37">
        <v>1.0403358329671617E-3</v>
      </c>
    </row>
    <row r="314" spans="2:21" ht="15" x14ac:dyDescent="0.25">
      <c r="B314" s="9" t="s">
        <v>999</v>
      </c>
      <c r="C314" s="3" t="s">
        <v>1000</v>
      </c>
      <c r="D314" s="3" t="s">
        <v>217</v>
      </c>
      <c r="E314" s="3" t="s">
        <v>903</v>
      </c>
      <c r="F314" s="3"/>
      <c r="G314" s="3" t="s">
        <v>1001</v>
      </c>
      <c r="H314" s="3" t="s">
        <v>973</v>
      </c>
      <c r="I314" s="3" t="s">
        <v>222</v>
      </c>
      <c r="J314" s="3"/>
      <c r="K314" s="8">
        <v>5.9700000000007085</v>
      </c>
      <c r="L314" s="3" t="s">
        <v>52</v>
      </c>
      <c r="M314" s="37">
        <v>4.9000000000000002E-2</v>
      </c>
      <c r="N314" s="37">
        <v>4.3000000000003327E-2</v>
      </c>
      <c r="O314" s="8">
        <v>61439.635390456926</v>
      </c>
      <c r="P314" s="8">
        <v>105.9654</v>
      </c>
      <c r="Q314" s="8">
        <v>0</v>
      </c>
      <c r="R314" s="8">
        <v>228.77820642276006</v>
      </c>
      <c r="S314" s="37">
        <v>2.4679399042806772E-5</v>
      </c>
      <c r="T314" s="37">
        <v>9.4541915431320105E-3</v>
      </c>
      <c r="U314" s="37">
        <v>1.3855775137603837E-3</v>
      </c>
    </row>
    <row r="315" spans="2:21" ht="15" x14ac:dyDescent="0.25">
      <c r="B315" s="9" t="s">
        <v>1002</v>
      </c>
      <c r="C315" s="3" t="s">
        <v>1003</v>
      </c>
      <c r="D315" s="3" t="s">
        <v>217</v>
      </c>
      <c r="E315" s="3" t="s">
        <v>903</v>
      </c>
      <c r="F315" s="3"/>
      <c r="G315" s="3" t="s">
        <v>918</v>
      </c>
      <c r="H315" s="3" t="s">
        <v>973</v>
      </c>
      <c r="I315" s="3" t="s">
        <v>222</v>
      </c>
      <c r="J315" s="3"/>
      <c r="K315" s="8">
        <v>4.3899999999987074</v>
      </c>
      <c r="L315" s="3" t="s">
        <v>52</v>
      </c>
      <c r="M315" s="37">
        <v>4.7E-2</v>
      </c>
      <c r="N315" s="37">
        <v>4.3799999999998646E-2</v>
      </c>
      <c r="O315" s="8">
        <v>41026.516811490648</v>
      </c>
      <c r="P315" s="8">
        <v>101.48439999999999</v>
      </c>
      <c r="Q315" s="8">
        <v>0</v>
      </c>
      <c r="R315" s="8">
        <v>146.30726177075726</v>
      </c>
      <c r="S315" s="37">
        <v>3.2821213449192515E-5</v>
      </c>
      <c r="T315" s="37">
        <v>6.0461042096634126E-3</v>
      </c>
      <c r="U315" s="37">
        <v>8.8609861568198661E-4</v>
      </c>
    </row>
    <row r="316" spans="2:21" ht="15" x14ac:dyDescent="0.25">
      <c r="B316" s="9" t="s">
        <v>1004</v>
      </c>
      <c r="C316" s="3" t="s">
        <v>1005</v>
      </c>
      <c r="D316" s="3" t="s">
        <v>217</v>
      </c>
      <c r="E316" s="3" t="s">
        <v>903</v>
      </c>
      <c r="F316" s="3"/>
      <c r="G316" s="3" t="s">
        <v>904</v>
      </c>
      <c r="H316" s="3" t="s">
        <v>973</v>
      </c>
      <c r="I316" s="3" t="s">
        <v>222</v>
      </c>
      <c r="J316" s="3"/>
      <c r="K316" s="8">
        <v>5.6899999999985234</v>
      </c>
      <c r="L316" s="3" t="s">
        <v>52</v>
      </c>
      <c r="M316" s="37">
        <v>3.6249999999999998E-2</v>
      </c>
      <c r="N316" s="37">
        <v>3.649999999999802E-2</v>
      </c>
      <c r="O316" s="8">
        <v>31428.499547551859</v>
      </c>
      <c r="P316" s="8">
        <v>99.985100000000003</v>
      </c>
      <c r="Q316" s="8">
        <v>0</v>
      </c>
      <c r="R316" s="8">
        <v>110.42330415832677</v>
      </c>
      <c r="S316" s="37">
        <v>4.1904666063402475E-5</v>
      </c>
      <c r="T316" s="37">
        <v>4.5632103016368776E-3</v>
      </c>
      <c r="U316" s="37">
        <v>6.687702016256378E-4</v>
      </c>
    </row>
    <row r="317" spans="2:21" ht="15" x14ac:dyDescent="0.25">
      <c r="B317" s="9" t="s">
        <v>1006</v>
      </c>
      <c r="C317" s="3" t="s">
        <v>1007</v>
      </c>
      <c r="D317" s="3" t="s">
        <v>217</v>
      </c>
      <c r="E317" s="3" t="s">
        <v>903</v>
      </c>
      <c r="F317" s="3"/>
      <c r="G317" s="3" t="s">
        <v>925</v>
      </c>
      <c r="H317" s="3" t="s">
        <v>973</v>
      </c>
      <c r="I317" s="3" t="s">
        <v>219</v>
      </c>
      <c r="J317" s="3"/>
      <c r="K317" s="8">
        <v>7.8499999999977588</v>
      </c>
      <c r="L317" s="3" t="s">
        <v>52</v>
      </c>
      <c r="M317" s="37">
        <v>3.7629999999999997E-2</v>
      </c>
      <c r="N317" s="37">
        <v>4.4299999999981375E-2</v>
      </c>
      <c r="O317" s="8">
        <v>16607.805153308462</v>
      </c>
      <c r="P317" s="8">
        <v>96.049199999999999</v>
      </c>
      <c r="Q317" s="8">
        <v>0</v>
      </c>
      <c r="R317" s="8">
        <v>56.054169939954981</v>
      </c>
      <c r="S317" s="37">
        <v>2.2143740204411285E-5</v>
      </c>
      <c r="T317" s="37">
        <v>2.3164219515923483E-3</v>
      </c>
      <c r="U317" s="37">
        <v>3.3948774507735672E-4</v>
      </c>
    </row>
    <row r="318" spans="2:21" ht="15" x14ac:dyDescent="0.25">
      <c r="B318" s="9" t="s">
        <v>1008</v>
      </c>
      <c r="C318" s="3" t="s">
        <v>1009</v>
      </c>
      <c r="D318" s="3" t="s">
        <v>217</v>
      </c>
      <c r="E318" s="3" t="s">
        <v>903</v>
      </c>
      <c r="F318" s="3"/>
      <c r="G318" s="3" t="s">
        <v>925</v>
      </c>
      <c r="H318" s="3" t="s">
        <v>973</v>
      </c>
      <c r="I318" s="3" t="s">
        <v>219</v>
      </c>
      <c r="J318" s="3"/>
      <c r="K318" s="8">
        <v>7.9199999999973079</v>
      </c>
      <c r="L318" s="3" t="s">
        <v>52</v>
      </c>
      <c r="M318" s="37">
        <v>4.6539999999999998E-2</v>
      </c>
      <c r="N318" s="37">
        <v>4.5699999999971021E-2</v>
      </c>
      <c r="O318" s="8">
        <v>16654.023534898788</v>
      </c>
      <c r="P318" s="8">
        <v>100.6498</v>
      </c>
      <c r="Q318" s="8">
        <v>0</v>
      </c>
      <c r="R318" s="8">
        <v>58.902506460558911</v>
      </c>
      <c r="S318" s="37">
        <v>3.3308047069797577E-5</v>
      </c>
      <c r="T318" s="37">
        <v>2.4341286137178745E-3</v>
      </c>
      <c r="U318" s="37">
        <v>3.5673847492737732E-4</v>
      </c>
    </row>
    <row r="319" spans="2:21" ht="15" x14ac:dyDescent="0.25">
      <c r="B319" s="9" t="s">
        <v>1010</v>
      </c>
      <c r="C319" s="3" t="s">
        <v>1011</v>
      </c>
      <c r="D319" s="3" t="s">
        <v>217</v>
      </c>
      <c r="E319" s="3" t="s">
        <v>903</v>
      </c>
      <c r="F319" s="3"/>
      <c r="G319" s="3" t="s">
        <v>925</v>
      </c>
      <c r="H319" s="3" t="s">
        <v>973</v>
      </c>
      <c r="I319" s="3" t="s">
        <v>222</v>
      </c>
      <c r="J319" s="3"/>
      <c r="K319" s="8">
        <v>6.9299999999984472</v>
      </c>
      <c r="L319" s="3" t="s">
        <v>52</v>
      </c>
      <c r="M319" s="37">
        <v>3.85E-2</v>
      </c>
      <c r="N319" s="37">
        <v>3.9600000000001946E-2</v>
      </c>
      <c r="O319" s="8">
        <v>31782.84047392552</v>
      </c>
      <c r="P319" s="8">
        <v>100.1935</v>
      </c>
      <c r="Q319" s="8">
        <v>0</v>
      </c>
      <c r="R319" s="8">
        <v>111.90101170739501</v>
      </c>
      <c r="S319" s="37">
        <v>6.3565680947851049E-5</v>
      </c>
      <c r="T319" s="37">
        <v>4.6242761279324434E-3</v>
      </c>
      <c r="U319" s="37">
        <v>6.777198231123951E-4</v>
      </c>
    </row>
    <row r="320" spans="2:21" ht="15" x14ac:dyDescent="0.25">
      <c r="B320" s="9" t="s">
        <v>1012</v>
      </c>
      <c r="C320" s="3" t="s">
        <v>1013</v>
      </c>
      <c r="D320" s="3" t="s">
        <v>217</v>
      </c>
      <c r="E320" s="3" t="s">
        <v>903</v>
      </c>
      <c r="F320" s="3"/>
      <c r="G320" s="3" t="s">
        <v>996</v>
      </c>
      <c r="H320" s="3" t="s">
        <v>973</v>
      </c>
      <c r="I320" s="3" t="s">
        <v>222</v>
      </c>
      <c r="J320" s="3"/>
      <c r="K320" s="8">
        <v>2.2699999999996741</v>
      </c>
      <c r="L320" s="3" t="s">
        <v>57</v>
      </c>
      <c r="M320" s="37">
        <v>3.875E-2</v>
      </c>
      <c r="N320" s="37">
        <v>2.5600000000005587E-2</v>
      </c>
      <c r="O320" s="8">
        <v>42259.006989776135</v>
      </c>
      <c r="P320" s="8">
        <v>105.1895</v>
      </c>
      <c r="Q320" s="8">
        <v>0</v>
      </c>
      <c r="R320" s="8">
        <v>219.77980998893077</v>
      </c>
      <c r="S320" s="37">
        <v>5.6345342653034849E-5</v>
      </c>
      <c r="T320" s="37">
        <v>9.0823354787075341E-3</v>
      </c>
      <c r="U320" s="37">
        <v>1.3310794216843582E-3</v>
      </c>
    </row>
    <row r="321" spans="2:21" ht="15" x14ac:dyDescent="0.25">
      <c r="B321" s="9" t="s">
        <v>1014</v>
      </c>
      <c r="C321" s="3" t="s">
        <v>1015</v>
      </c>
      <c r="D321" s="3" t="s">
        <v>217</v>
      </c>
      <c r="E321" s="3" t="s">
        <v>903</v>
      </c>
      <c r="F321" s="3"/>
      <c r="G321" s="3" t="s">
        <v>988</v>
      </c>
      <c r="H321" s="3" t="s">
        <v>973</v>
      </c>
      <c r="I321" s="3" t="s">
        <v>222</v>
      </c>
      <c r="J321" s="3"/>
      <c r="K321" s="8">
        <v>5.4100000000008057</v>
      </c>
      <c r="L321" s="3" t="s">
        <v>52</v>
      </c>
      <c r="M321" s="37">
        <v>3.85E-2</v>
      </c>
      <c r="N321" s="37">
        <v>3.6999999999990991E-2</v>
      </c>
      <c r="O321" s="8">
        <v>44924.267000329113</v>
      </c>
      <c r="P321" s="8">
        <v>102.5693</v>
      </c>
      <c r="Q321" s="8">
        <v>0</v>
      </c>
      <c r="R321" s="8">
        <v>161.91983568061019</v>
      </c>
      <c r="S321" s="37">
        <v>9.9831704445175803E-5</v>
      </c>
      <c r="T321" s="37">
        <v>6.6912891970493903E-3</v>
      </c>
      <c r="U321" s="37">
        <v>9.806549621087944E-4</v>
      </c>
    </row>
    <row r="322" spans="2:21" ht="15" x14ac:dyDescent="0.25">
      <c r="B322" s="9" t="s">
        <v>1016</v>
      </c>
      <c r="C322" s="3" t="s">
        <v>1017</v>
      </c>
      <c r="D322" s="3" t="s">
        <v>217</v>
      </c>
      <c r="E322" s="3" t="s">
        <v>903</v>
      </c>
      <c r="F322" s="3"/>
      <c r="G322" s="3" t="s">
        <v>904</v>
      </c>
      <c r="H322" s="3" t="s">
        <v>973</v>
      </c>
      <c r="I322" s="3" t="s">
        <v>222</v>
      </c>
      <c r="J322" s="3"/>
      <c r="K322" s="8">
        <v>6.0799999999991376</v>
      </c>
      <c r="L322" s="3" t="s">
        <v>52</v>
      </c>
      <c r="M322" s="37">
        <v>3.6499999999999998E-2</v>
      </c>
      <c r="N322" s="37">
        <v>3.7099999999997968E-2</v>
      </c>
      <c r="O322" s="8">
        <v>59791.179776586752</v>
      </c>
      <c r="P322" s="8">
        <v>99.787199999999999</v>
      </c>
      <c r="Q322" s="8">
        <v>0</v>
      </c>
      <c r="R322" s="8">
        <v>209.65914642204976</v>
      </c>
      <c r="S322" s="37">
        <v>9.9651966294311275E-5</v>
      </c>
      <c r="T322" s="37">
        <v>8.6641020577842218E-3</v>
      </c>
      <c r="U322" s="37">
        <v>1.2697844055118335E-3</v>
      </c>
    </row>
    <row r="323" spans="2:21" ht="15" x14ac:dyDescent="0.25">
      <c r="B323" s="9" t="s">
        <v>1018</v>
      </c>
      <c r="C323" s="3" t="s">
        <v>1019</v>
      </c>
      <c r="D323" s="3" t="s">
        <v>217</v>
      </c>
      <c r="E323" s="3" t="s">
        <v>903</v>
      </c>
      <c r="F323" s="3"/>
      <c r="G323" s="3" t="s">
        <v>918</v>
      </c>
      <c r="H323" s="3" t="s">
        <v>912</v>
      </c>
      <c r="I323" s="3" t="s">
        <v>222</v>
      </c>
      <c r="J323" s="3"/>
      <c r="K323" s="8">
        <v>6.0500000000017033</v>
      </c>
      <c r="L323" s="3" t="s">
        <v>52</v>
      </c>
      <c r="M323" s="37">
        <v>3.875E-2</v>
      </c>
      <c r="N323" s="37">
        <v>4.0199999999984984E-2</v>
      </c>
      <c r="O323" s="8">
        <v>12448.150801276979</v>
      </c>
      <c r="P323" s="8">
        <v>99.169799999999995</v>
      </c>
      <c r="Q323" s="8">
        <v>0</v>
      </c>
      <c r="R323" s="8">
        <v>43.379657681812454</v>
      </c>
      <c r="S323" s="37">
        <v>1.244815080127698E-5</v>
      </c>
      <c r="T323" s="37">
        <v>1.7926514907695859E-3</v>
      </c>
      <c r="U323" s="37">
        <v>2.6272554181787909E-4</v>
      </c>
    </row>
    <row r="324" spans="2:21" ht="15" x14ac:dyDescent="0.25">
      <c r="B324" s="9" t="s">
        <v>1020</v>
      </c>
      <c r="C324" s="3" t="s">
        <v>1021</v>
      </c>
      <c r="D324" s="3" t="s">
        <v>217</v>
      </c>
      <c r="E324" s="3" t="s">
        <v>903</v>
      </c>
      <c r="F324" s="3"/>
      <c r="G324" s="3" t="s">
        <v>918</v>
      </c>
      <c r="H324" s="3" t="s">
        <v>912</v>
      </c>
      <c r="I324" s="3" t="s">
        <v>222</v>
      </c>
      <c r="J324" s="3"/>
      <c r="K324" s="8">
        <v>7.0499999999989313</v>
      </c>
      <c r="L324" s="3" t="s">
        <v>52</v>
      </c>
      <c r="M324" s="37">
        <v>4.2999999999999997E-2</v>
      </c>
      <c r="N324" s="37">
        <v>4.200000000000105E-2</v>
      </c>
      <c r="O324" s="8">
        <v>47420.059611717574</v>
      </c>
      <c r="P324" s="8">
        <v>102.2157</v>
      </c>
      <c r="Q324" s="8">
        <v>0</v>
      </c>
      <c r="R324" s="8">
        <v>170.32623802559223</v>
      </c>
      <c r="S324" s="37">
        <v>4.7420059611717577E-5</v>
      </c>
      <c r="T324" s="37">
        <v>7.0386812812902764E-3</v>
      </c>
      <c r="U324" s="37">
        <v>1.0315676877698471E-3</v>
      </c>
    </row>
    <row r="325" spans="2:21" ht="15" x14ac:dyDescent="0.25">
      <c r="B325" s="9" t="s">
        <v>1022</v>
      </c>
      <c r="C325" s="3" t="s">
        <v>1023</v>
      </c>
      <c r="D325" s="3" t="s">
        <v>217</v>
      </c>
      <c r="E325" s="3" t="s">
        <v>903</v>
      </c>
      <c r="F325" s="3"/>
      <c r="G325" s="3" t="s">
        <v>918</v>
      </c>
      <c r="H325" s="3" t="s">
        <v>912</v>
      </c>
      <c r="I325" s="3" t="s">
        <v>222</v>
      </c>
      <c r="J325" s="3"/>
      <c r="K325" s="8">
        <v>6.0399999999986624</v>
      </c>
      <c r="L325" s="3" t="s">
        <v>52</v>
      </c>
      <c r="M325" s="37">
        <v>4.4000000000000004E-2</v>
      </c>
      <c r="N325" s="37">
        <v>4.0699999999972959E-2</v>
      </c>
      <c r="O325" s="8">
        <v>12540.587564457626</v>
      </c>
      <c r="P325" s="8">
        <v>103.3327</v>
      </c>
      <c r="Q325" s="8">
        <v>0</v>
      </c>
      <c r="R325" s="8">
        <v>45.536251740702355</v>
      </c>
      <c r="S325" s="37">
        <v>5.0162350257830504E-6</v>
      </c>
      <c r="T325" s="37">
        <v>1.8817721007801786E-3</v>
      </c>
      <c r="U325" s="37">
        <v>2.7578678694708213E-4</v>
      </c>
    </row>
    <row r="326" spans="2:21" ht="15" x14ac:dyDescent="0.25">
      <c r="B326" s="9" t="s">
        <v>1024</v>
      </c>
      <c r="C326" s="3" t="s">
        <v>1025</v>
      </c>
      <c r="D326" s="3" t="s">
        <v>217</v>
      </c>
      <c r="E326" s="3" t="s">
        <v>903</v>
      </c>
      <c r="F326" s="3"/>
      <c r="G326" s="3" t="s">
        <v>996</v>
      </c>
      <c r="H326" s="3" t="s">
        <v>912</v>
      </c>
      <c r="I326" s="3" t="s">
        <v>222</v>
      </c>
      <c r="J326" s="3"/>
      <c r="K326" s="8">
        <v>2.7999999999965937</v>
      </c>
      <c r="L326" s="3" t="s">
        <v>50</v>
      </c>
      <c r="M326" s="37">
        <v>0.03</v>
      </c>
      <c r="N326" s="37">
        <v>1.9400000000047494E-2</v>
      </c>
      <c r="O326" s="8">
        <v>8726.0304626513043</v>
      </c>
      <c r="P326" s="8">
        <v>105.9898</v>
      </c>
      <c r="Q326" s="8">
        <v>0</v>
      </c>
      <c r="R326" s="8">
        <v>40.035785343701107</v>
      </c>
      <c r="S326" s="37">
        <v>1.1634707283535073E-5</v>
      </c>
      <c r="T326" s="37">
        <v>1.6544669579217916E-3</v>
      </c>
      <c r="U326" s="37">
        <v>2.4247363761328568E-4</v>
      </c>
    </row>
    <row r="327" spans="2:21" ht="15" x14ac:dyDescent="0.25">
      <c r="B327" s="9" t="s">
        <v>1026</v>
      </c>
      <c r="C327" s="3" t="s">
        <v>1027</v>
      </c>
      <c r="D327" s="3" t="s">
        <v>217</v>
      </c>
      <c r="E327" s="3" t="s">
        <v>903</v>
      </c>
      <c r="F327" s="3"/>
      <c r="G327" s="3" t="s">
        <v>996</v>
      </c>
      <c r="H327" s="3" t="s">
        <v>912</v>
      </c>
      <c r="I327" s="3" t="s">
        <v>222</v>
      </c>
      <c r="J327" s="3"/>
      <c r="K327" s="8">
        <v>5.7400000000019098</v>
      </c>
      <c r="L327" s="3" t="s">
        <v>57</v>
      </c>
      <c r="M327" s="37">
        <v>5.2499999999999998E-2</v>
      </c>
      <c r="N327" s="37">
        <v>4.2499999999996374E-2</v>
      </c>
      <c r="O327" s="8">
        <v>26976.128778357739</v>
      </c>
      <c r="P327" s="8">
        <v>108.4658</v>
      </c>
      <c r="Q327" s="8">
        <v>0</v>
      </c>
      <c r="R327" s="8">
        <v>144.66662744723408</v>
      </c>
      <c r="S327" s="37">
        <v>5.9946952840794972E-5</v>
      </c>
      <c r="T327" s="37">
        <v>5.978305482724525E-3</v>
      </c>
      <c r="U327" s="37">
        <v>8.7616224078630918E-4</v>
      </c>
    </row>
    <row r="328" spans="2:21" ht="15" x14ac:dyDescent="0.25">
      <c r="B328" s="9" t="s">
        <v>1028</v>
      </c>
      <c r="C328" s="3" t="s">
        <v>1029</v>
      </c>
      <c r="D328" s="3" t="s">
        <v>217</v>
      </c>
      <c r="E328" s="3" t="s">
        <v>903</v>
      </c>
      <c r="F328" s="3"/>
      <c r="G328" s="3" t="s">
        <v>1030</v>
      </c>
      <c r="H328" s="3" t="s">
        <v>912</v>
      </c>
      <c r="I328" s="3" t="s">
        <v>222</v>
      </c>
      <c r="J328" s="3"/>
      <c r="K328" s="8">
        <v>5.8199999999993697</v>
      </c>
      <c r="L328" s="3" t="s">
        <v>52</v>
      </c>
      <c r="M328" s="37">
        <v>4.7500000000000001E-2</v>
      </c>
      <c r="N328" s="37">
        <v>4.0600000000009628E-2</v>
      </c>
      <c r="O328" s="8">
        <v>48190.365973251988</v>
      </c>
      <c r="P328" s="8">
        <v>105.53959999999999</v>
      </c>
      <c r="Q328" s="8">
        <v>0</v>
      </c>
      <c r="R328" s="8">
        <v>178.7217758925095</v>
      </c>
      <c r="S328" s="37">
        <v>8.0317276622086657E-5</v>
      </c>
      <c r="T328" s="37">
        <v>7.3856243941966696E-3</v>
      </c>
      <c r="U328" s="37">
        <v>1.0824146135597465E-3</v>
      </c>
    </row>
    <row r="329" spans="2:21" ht="15" x14ac:dyDescent="0.25">
      <c r="B329" s="9" t="s">
        <v>1031</v>
      </c>
      <c r="C329" s="3" t="s">
        <v>1032</v>
      </c>
      <c r="D329" s="3" t="s">
        <v>217</v>
      </c>
      <c r="E329" s="3" t="s">
        <v>903</v>
      </c>
      <c r="F329" s="3"/>
      <c r="G329" s="3" t="s">
        <v>918</v>
      </c>
      <c r="H329" s="3" t="s">
        <v>912</v>
      </c>
      <c r="I329" s="3" t="s">
        <v>219</v>
      </c>
      <c r="J329" s="3"/>
      <c r="K329" s="8">
        <v>6.2899999999992229</v>
      </c>
      <c r="L329" s="3" t="s">
        <v>52</v>
      </c>
      <c r="M329" s="37">
        <v>4.2500000000000003E-2</v>
      </c>
      <c r="N329" s="37">
        <v>4.1300000000007928E-2</v>
      </c>
      <c r="O329" s="8">
        <v>70312.024061477598</v>
      </c>
      <c r="P329" s="8">
        <v>102.59990000000001</v>
      </c>
      <c r="Q329" s="8">
        <v>0</v>
      </c>
      <c r="R329" s="8">
        <v>253.50016578799665</v>
      </c>
      <c r="S329" s="37">
        <v>3.5156012030738798E-5</v>
      </c>
      <c r="T329" s="37">
        <v>1.0475819183347748E-2</v>
      </c>
      <c r="U329" s="37">
        <v>1.5353041486884996E-3</v>
      </c>
    </row>
    <row r="330" spans="2:21" ht="15" x14ac:dyDescent="0.25">
      <c r="B330" s="9" t="s">
        <v>1033</v>
      </c>
      <c r="C330" s="3" t="s">
        <v>1034</v>
      </c>
      <c r="D330" s="3" t="s">
        <v>217</v>
      </c>
      <c r="E330" s="3" t="s">
        <v>903</v>
      </c>
      <c r="F330" s="3"/>
      <c r="G330" s="3" t="s">
        <v>945</v>
      </c>
      <c r="H330" s="3" t="s">
        <v>912</v>
      </c>
      <c r="I330" s="3" t="s">
        <v>222</v>
      </c>
      <c r="J330" s="3"/>
      <c r="K330" s="8">
        <v>3.5699999999982577</v>
      </c>
      <c r="L330" s="3" t="s">
        <v>52</v>
      </c>
      <c r="M330" s="37">
        <v>5.5E-2</v>
      </c>
      <c r="N330" s="37">
        <v>3.9099999999986701E-2</v>
      </c>
      <c r="O330" s="8">
        <v>18348.697529935362</v>
      </c>
      <c r="P330" s="8">
        <v>108.21169999999999</v>
      </c>
      <c r="Q330" s="8">
        <v>0</v>
      </c>
      <c r="R330" s="8">
        <v>69.771985966110563</v>
      </c>
      <c r="S330" s="37">
        <v>3.669739505987072E-5</v>
      </c>
      <c r="T330" s="37">
        <v>2.883306631267932E-3</v>
      </c>
      <c r="U330" s="37">
        <v>4.2256863691991146E-4</v>
      </c>
    </row>
    <row r="331" spans="2:21" ht="15" x14ac:dyDescent="0.25">
      <c r="B331" s="9" t="s">
        <v>1035</v>
      </c>
      <c r="C331" s="3" t="s">
        <v>1036</v>
      </c>
      <c r="D331" s="3" t="s">
        <v>217</v>
      </c>
      <c r="E331" s="3" t="s">
        <v>903</v>
      </c>
      <c r="F331" s="3"/>
      <c r="G331" s="3" t="s">
        <v>996</v>
      </c>
      <c r="H331" s="3" t="s">
        <v>912</v>
      </c>
      <c r="I331" s="3" t="s">
        <v>222</v>
      </c>
      <c r="J331" s="3"/>
      <c r="K331" s="8">
        <v>4.8100000000001897</v>
      </c>
      <c r="L331" s="3" t="s">
        <v>50</v>
      </c>
      <c r="M331" s="37">
        <v>1.8749999999999999E-2</v>
      </c>
      <c r="N331" s="37">
        <v>2.1999999999999603E-2</v>
      </c>
      <c r="O331" s="8">
        <v>35742.215171975011</v>
      </c>
      <c r="P331" s="8">
        <v>99.063699999999997</v>
      </c>
      <c r="Q331" s="8">
        <v>0</v>
      </c>
      <c r="R331" s="8">
        <v>153.27219766319811</v>
      </c>
      <c r="S331" s="37">
        <v>3.5742215171975009E-5</v>
      </c>
      <c r="T331" s="37">
        <v>6.3339281201765076E-3</v>
      </c>
      <c r="U331" s="37">
        <v>9.2828121125455409E-4</v>
      </c>
    </row>
    <row r="332" spans="2:21" ht="15" x14ac:dyDescent="0.25">
      <c r="B332" s="9" t="s">
        <v>1037</v>
      </c>
      <c r="C332" s="3" t="s">
        <v>1038</v>
      </c>
      <c r="D332" s="3" t="s">
        <v>217</v>
      </c>
      <c r="E332" s="3" t="s">
        <v>903</v>
      </c>
      <c r="F332" s="3"/>
      <c r="G332" s="3" t="s">
        <v>1030</v>
      </c>
      <c r="H332" s="3" t="s">
        <v>912</v>
      </c>
      <c r="I332" s="3" t="s">
        <v>222</v>
      </c>
      <c r="J332" s="3"/>
      <c r="K332" s="8">
        <v>7.0299999999995677</v>
      </c>
      <c r="L332" s="3" t="s">
        <v>52</v>
      </c>
      <c r="M332" s="37">
        <v>4.5999999999999999E-2</v>
      </c>
      <c r="N332" s="37">
        <v>4.1599999999995335E-2</v>
      </c>
      <c r="O332" s="8">
        <v>49715.572568700125</v>
      </c>
      <c r="P332" s="8">
        <v>105.37909999999999</v>
      </c>
      <c r="Q332" s="8">
        <v>0</v>
      </c>
      <c r="R332" s="8">
        <v>184.09785719345783</v>
      </c>
      <c r="S332" s="37">
        <v>7.1022246526714474E-5</v>
      </c>
      <c r="T332" s="37">
        <v>7.6077893598433238E-3</v>
      </c>
      <c r="U332" s="37">
        <v>1.1149744341790965E-3</v>
      </c>
    </row>
    <row r="333" spans="2:21" ht="15" x14ac:dyDescent="0.25">
      <c r="B333" s="9" t="s">
        <v>1039</v>
      </c>
      <c r="C333" s="3" t="s">
        <v>1040</v>
      </c>
      <c r="D333" s="3" t="s">
        <v>217</v>
      </c>
      <c r="E333" s="3" t="s">
        <v>903</v>
      </c>
      <c r="F333" s="3"/>
      <c r="G333" s="3" t="s">
        <v>1041</v>
      </c>
      <c r="H333" s="3" t="s">
        <v>912</v>
      </c>
      <c r="I333" s="3" t="s">
        <v>222</v>
      </c>
      <c r="J333" s="3"/>
      <c r="K333" s="8">
        <v>1.6799999999986548</v>
      </c>
      <c r="L333" s="3" t="s">
        <v>52</v>
      </c>
      <c r="M333" s="37">
        <v>5.2499999999999998E-2</v>
      </c>
      <c r="N333" s="37">
        <v>3.4000000000009488E-2</v>
      </c>
      <c r="O333" s="8">
        <v>30781.442204015562</v>
      </c>
      <c r="P333" s="8">
        <v>106.74630000000001</v>
      </c>
      <c r="Q333" s="8">
        <v>0</v>
      </c>
      <c r="R333" s="8">
        <v>115.46322599684993</v>
      </c>
      <c r="S333" s="37">
        <v>4.7356064929254714E-5</v>
      </c>
      <c r="T333" s="37">
        <v>4.7714835771767794E-3</v>
      </c>
      <c r="U333" s="37">
        <v>6.9929409845898959E-4</v>
      </c>
    </row>
    <row r="334" spans="2:21" ht="15" x14ac:dyDescent="0.25">
      <c r="B334" s="9" t="s">
        <v>1042</v>
      </c>
      <c r="C334" s="3" t="s">
        <v>1043</v>
      </c>
      <c r="D334" s="3" t="s">
        <v>217</v>
      </c>
      <c r="E334" s="3" t="s">
        <v>903</v>
      </c>
      <c r="F334" s="3"/>
      <c r="G334" s="3" t="s">
        <v>965</v>
      </c>
      <c r="H334" s="3" t="s">
        <v>912</v>
      </c>
      <c r="I334" s="3" t="s">
        <v>222</v>
      </c>
      <c r="J334" s="3"/>
      <c r="K334" s="8">
        <v>5.089999999999411</v>
      </c>
      <c r="L334" s="3" t="s">
        <v>50</v>
      </c>
      <c r="M334" s="37">
        <v>5.2499999999999998E-2</v>
      </c>
      <c r="N334" s="37">
        <v>2.3299999999998787E-2</v>
      </c>
      <c r="O334" s="8">
        <v>56572.839798652167</v>
      </c>
      <c r="P334" s="8">
        <v>116.5129</v>
      </c>
      <c r="Q334" s="8">
        <v>0</v>
      </c>
      <c r="R334" s="8">
        <v>285.33147472380676</v>
      </c>
      <c r="S334" s="37">
        <v>5.6572839798652162E-5</v>
      </c>
      <c r="T334" s="37">
        <v>1.1791238586503883E-2</v>
      </c>
      <c r="U334" s="37">
        <v>1.7280880094620082E-3</v>
      </c>
    </row>
    <row r="335" spans="2:21" ht="15" x14ac:dyDescent="0.25">
      <c r="B335" s="9" t="s">
        <v>1044</v>
      </c>
      <c r="C335" s="3" t="s">
        <v>1045</v>
      </c>
      <c r="D335" s="3" t="s">
        <v>217</v>
      </c>
      <c r="E335" s="3" t="s">
        <v>903</v>
      </c>
      <c r="F335" s="3"/>
      <c r="G335" s="3" t="s">
        <v>918</v>
      </c>
      <c r="H335" s="3" t="s">
        <v>912</v>
      </c>
      <c r="I335" s="3" t="s">
        <v>222</v>
      </c>
      <c r="J335" s="3"/>
      <c r="K335" s="8">
        <v>2.0999999999978702</v>
      </c>
      <c r="L335" s="3" t="s">
        <v>50</v>
      </c>
      <c r="M335" s="37">
        <v>5.5E-2</v>
      </c>
      <c r="N335" s="37">
        <v>1.7800000000014846E-2</v>
      </c>
      <c r="O335" s="8">
        <v>17347.299260025407</v>
      </c>
      <c r="P335" s="8">
        <v>109.5081</v>
      </c>
      <c r="Q335" s="8">
        <v>0</v>
      </c>
      <c r="R335" s="8">
        <v>82.232912961043937</v>
      </c>
      <c r="S335" s="37">
        <v>1.1564866173350272E-5</v>
      </c>
      <c r="T335" s="37">
        <v>3.3982507444208546E-3</v>
      </c>
      <c r="U335" s="37">
        <v>4.9803727755119731E-4</v>
      </c>
    </row>
    <row r="336" spans="2:21" ht="15" x14ac:dyDescent="0.25">
      <c r="B336" s="9" t="s">
        <v>1046</v>
      </c>
      <c r="C336" s="3" t="s">
        <v>1047</v>
      </c>
      <c r="D336" s="3" t="s">
        <v>217</v>
      </c>
      <c r="E336" s="3" t="s">
        <v>903</v>
      </c>
      <c r="F336" s="3"/>
      <c r="G336" s="3" t="s">
        <v>918</v>
      </c>
      <c r="H336" s="3" t="s">
        <v>912</v>
      </c>
      <c r="I336" s="3" t="s">
        <v>222</v>
      </c>
      <c r="J336" s="3"/>
      <c r="K336" s="8">
        <v>4.9599999999997548</v>
      </c>
      <c r="L336" s="3" t="s">
        <v>52</v>
      </c>
      <c r="M336" s="37">
        <v>0.05</v>
      </c>
      <c r="N336" s="37">
        <v>4.3500000000001905E-2</v>
      </c>
      <c r="O336" s="8">
        <v>44739.393473967823</v>
      </c>
      <c r="P336" s="8">
        <v>104.3049</v>
      </c>
      <c r="Q336" s="8">
        <v>0</v>
      </c>
      <c r="R336" s="8">
        <v>163.98212652388605</v>
      </c>
      <c r="S336" s="37">
        <v>4.4739393473967831E-5</v>
      </c>
      <c r="T336" s="37">
        <v>6.7765127546375115E-3</v>
      </c>
      <c r="U336" s="37">
        <v>9.9314506710593145E-4</v>
      </c>
    </row>
    <row r="337" spans="2:21" ht="15" x14ac:dyDescent="0.25">
      <c r="B337" s="9" t="s">
        <v>1048</v>
      </c>
      <c r="C337" s="3" t="s">
        <v>1049</v>
      </c>
      <c r="D337" s="3" t="s">
        <v>217</v>
      </c>
      <c r="E337" s="3" t="s">
        <v>903</v>
      </c>
      <c r="F337" s="3"/>
      <c r="G337" s="3" t="s">
        <v>945</v>
      </c>
      <c r="H337" s="3" t="s">
        <v>912</v>
      </c>
      <c r="I337" s="3" t="s">
        <v>222</v>
      </c>
      <c r="J337" s="3"/>
      <c r="K337" s="8">
        <v>6.3199999999987542</v>
      </c>
      <c r="L337" s="3" t="s">
        <v>52</v>
      </c>
      <c r="M337" s="37">
        <v>4.8000000000000001E-2</v>
      </c>
      <c r="N337" s="37">
        <v>4.030000000000445E-2</v>
      </c>
      <c r="O337" s="8">
        <v>43275.811386882866</v>
      </c>
      <c r="P337" s="8">
        <v>107.476</v>
      </c>
      <c r="Q337" s="8">
        <v>0</v>
      </c>
      <c r="R337" s="8">
        <v>163.44004422030577</v>
      </c>
      <c r="S337" s="37">
        <v>5.770108184917715E-5</v>
      </c>
      <c r="T337" s="37">
        <v>6.7541113641802408E-3</v>
      </c>
      <c r="U337" s="37">
        <v>9.8986198755830908E-4</v>
      </c>
    </row>
    <row r="338" spans="2:21" ht="15" x14ac:dyDescent="0.25">
      <c r="B338" s="9" t="s">
        <v>1050</v>
      </c>
      <c r="C338" s="3" t="s">
        <v>1051</v>
      </c>
      <c r="D338" s="3" t="s">
        <v>217</v>
      </c>
      <c r="E338" s="3" t="s">
        <v>903</v>
      </c>
      <c r="F338" s="3"/>
      <c r="G338" s="3" t="s">
        <v>1052</v>
      </c>
      <c r="H338" s="3" t="s">
        <v>912</v>
      </c>
      <c r="I338" s="3" t="s">
        <v>219</v>
      </c>
      <c r="J338" s="3"/>
      <c r="K338" s="8">
        <v>3.7400000000000575</v>
      </c>
      <c r="L338" s="3" t="s">
        <v>50</v>
      </c>
      <c r="M338" s="37">
        <v>2.5000000000000001E-2</v>
      </c>
      <c r="N338" s="37">
        <v>2.179999999999414E-2</v>
      </c>
      <c r="O338" s="8">
        <v>57631.240739274974</v>
      </c>
      <c r="P338" s="8">
        <v>101.2663</v>
      </c>
      <c r="Q338" s="8">
        <v>0</v>
      </c>
      <c r="R338" s="8">
        <v>252.63331156906827</v>
      </c>
      <c r="S338" s="37">
        <v>5.2392037035704523E-5</v>
      </c>
      <c r="T338" s="37">
        <v>1.043999668979005E-2</v>
      </c>
      <c r="U338" s="37">
        <v>1.5300541131530517E-3</v>
      </c>
    </row>
    <row r="339" spans="2:21" ht="15" x14ac:dyDescent="0.25">
      <c r="B339" s="9" t="s">
        <v>1053</v>
      </c>
      <c r="C339" s="3" t="s">
        <v>1054</v>
      </c>
      <c r="D339" s="3" t="s">
        <v>217</v>
      </c>
      <c r="E339" s="3" t="s">
        <v>903</v>
      </c>
      <c r="F339" s="3"/>
      <c r="G339" s="3" t="s">
        <v>996</v>
      </c>
      <c r="H339" s="3" t="s">
        <v>1055</v>
      </c>
      <c r="I339" s="3" t="s">
        <v>222</v>
      </c>
      <c r="J339" s="3"/>
      <c r="K339" s="8">
        <v>3.0500000000011616</v>
      </c>
      <c r="L339" s="3" t="s">
        <v>57</v>
      </c>
      <c r="M339" s="37">
        <v>6.6250000000000003E-2</v>
      </c>
      <c r="N339" s="37">
        <v>2.5199999999998147E-2</v>
      </c>
      <c r="O339" s="8">
        <v>24156.807495413093</v>
      </c>
      <c r="P339" s="8">
        <v>116.9237</v>
      </c>
      <c r="Q339" s="8">
        <v>0</v>
      </c>
      <c r="R339" s="8">
        <v>139.64907478171608</v>
      </c>
      <c r="S339" s="37">
        <v>4.8313614990826191E-5</v>
      </c>
      <c r="T339" s="37">
        <v>5.7709566066261571E-3</v>
      </c>
      <c r="U339" s="37">
        <v>8.4577382111925752E-4</v>
      </c>
    </row>
    <row r="340" spans="2:21" ht="15" x14ac:dyDescent="0.25">
      <c r="B340" s="9" t="s">
        <v>1056</v>
      </c>
      <c r="C340" s="3" t="s">
        <v>1057</v>
      </c>
      <c r="D340" s="3" t="s">
        <v>217</v>
      </c>
      <c r="E340" s="3" t="s">
        <v>903</v>
      </c>
      <c r="F340" s="3"/>
      <c r="G340" s="3" t="s">
        <v>996</v>
      </c>
      <c r="H340" s="3" t="s">
        <v>1055</v>
      </c>
      <c r="I340" s="3" t="s">
        <v>222</v>
      </c>
      <c r="J340" s="3"/>
      <c r="K340" s="8">
        <v>4.4499999999997559</v>
      </c>
      <c r="L340" s="3" t="s">
        <v>52</v>
      </c>
      <c r="M340" s="37">
        <v>8.7499999999999994E-2</v>
      </c>
      <c r="N340" s="37">
        <v>4.7200000000000131E-2</v>
      </c>
      <c r="O340" s="8">
        <v>41596.543519043065</v>
      </c>
      <c r="P340" s="8">
        <v>119.4091</v>
      </c>
      <c r="Q340" s="8">
        <v>0</v>
      </c>
      <c r="R340" s="8">
        <v>174.5406415321425</v>
      </c>
      <c r="S340" s="37">
        <v>3.3277234815234456E-5</v>
      </c>
      <c r="T340" s="37">
        <v>7.2128402565440029E-3</v>
      </c>
      <c r="U340" s="37">
        <v>1.0570918966702279E-3</v>
      </c>
    </row>
    <row r="341" spans="2:21" ht="15" x14ac:dyDescent="0.25">
      <c r="B341" s="9" t="s">
        <v>1058</v>
      </c>
      <c r="C341" s="3" t="s">
        <v>1059</v>
      </c>
      <c r="D341" s="3" t="s">
        <v>217</v>
      </c>
      <c r="E341" s="3" t="s">
        <v>903</v>
      </c>
      <c r="F341" s="3"/>
      <c r="G341" s="3" t="s">
        <v>996</v>
      </c>
      <c r="H341" s="3" t="s">
        <v>1055</v>
      </c>
      <c r="I341" s="3" t="s">
        <v>222</v>
      </c>
      <c r="J341" s="3"/>
      <c r="K341" s="8">
        <v>4.1499999999996611</v>
      </c>
      <c r="L341" s="3" t="s">
        <v>50</v>
      </c>
      <c r="M341" s="37">
        <v>4.1250000000000002E-2</v>
      </c>
      <c r="N341" s="37">
        <v>2.650000000000698E-2</v>
      </c>
      <c r="O341" s="8">
        <v>61008.2638280994</v>
      </c>
      <c r="P341" s="8">
        <v>107.8151</v>
      </c>
      <c r="Q341" s="8">
        <v>0</v>
      </c>
      <c r="R341" s="8">
        <v>284.73162406485233</v>
      </c>
      <c r="S341" s="37">
        <v>6.1008263828099412E-5</v>
      </c>
      <c r="T341" s="37">
        <v>1.1766449935890244E-2</v>
      </c>
      <c r="U341" s="37">
        <v>1.7244550603377998E-3</v>
      </c>
    </row>
    <row r="342" spans="2:21" ht="15" x14ac:dyDescent="0.25">
      <c r="B342" s="9" t="s">
        <v>1060</v>
      </c>
      <c r="C342" s="3" t="s">
        <v>1061</v>
      </c>
      <c r="D342" s="3" t="s">
        <v>217</v>
      </c>
      <c r="E342" s="3" t="s">
        <v>903</v>
      </c>
      <c r="F342" s="3"/>
      <c r="G342" s="3" t="s">
        <v>925</v>
      </c>
      <c r="H342" s="3" t="s">
        <v>1062</v>
      </c>
      <c r="I342" s="3" t="s">
        <v>219</v>
      </c>
      <c r="J342" s="3"/>
      <c r="K342" s="8">
        <v>2.1200000000000525</v>
      </c>
      <c r="L342" s="3" t="s">
        <v>52</v>
      </c>
      <c r="M342" s="37">
        <v>5.5E-2</v>
      </c>
      <c r="N342" s="37">
        <v>4.1599999999994614E-2</v>
      </c>
      <c r="O342" s="8">
        <v>30648.949509868951</v>
      </c>
      <c r="P342" s="8">
        <v>104.00960000000001</v>
      </c>
      <c r="Q342" s="8">
        <v>0</v>
      </c>
      <c r="R342" s="8">
        <v>112.01871629077159</v>
      </c>
      <c r="S342" s="37">
        <v>5.0079982859262991E-5</v>
      </c>
      <c r="T342" s="37">
        <v>4.6291402349387303E-3</v>
      </c>
      <c r="U342" s="37">
        <v>6.784326918184804E-4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1695.6939345899016</v>
      </c>
      <c r="P343" s="8">
        <v>103.7431</v>
      </c>
      <c r="Q343" s="8">
        <v>0</v>
      </c>
      <c r="R343" s="8">
        <v>7.6150731922743677</v>
      </c>
      <c r="S343" s="37">
        <v>8.4784696729495082E-5</v>
      </c>
      <c r="T343" s="37">
        <v>3.1469064165007472E-4</v>
      </c>
      <c r="U343" s="37">
        <v>4.6120101848150382E-5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65.637097164644473</v>
      </c>
      <c r="L11" s="15">
        <v>20622.980388072654</v>
      </c>
      <c r="M11" s="43"/>
      <c r="N11" s="43">
        <v>1</v>
      </c>
      <c r="O11" s="43">
        <v>0.12490148576316529</v>
      </c>
    </row>
    <row r="12" spans="2:15" ht="15" x14ac:dyDescent="0.25">
      <c r="B12" s="6" t="s">
        <v>244</v>
      </c>
      <c r="C12" s="34"/>
      <c r="D12" s="34"/>
      <c r="E12" s="34"/>
      <c r="F12" s="34"/>
      <c r="G12" s="34"/>
      <c r="H12" s="34"/>
      <c r="I12" s="36"/>
      <c r="J12" s="36"/>
      <c r="K12" s="36">
        <v>63.662009946268057</v>
      </c>
      <c r="L12" s="36">
        <v>17099.128796022604</v>
      </c>
      <c r="M12" s="35"/>
      <c r="N12" s="35">
        <v>0.82912985777322101</v>
      </c>
      <c r="O12" s="35">
        <v>0.10355955112647722</v>
      </c>
    </row>
    <row r="13" spans="2:15" ht="15" x14ac:dyDescent="0.25">
      <c r="B13" s="7" t="s">
        <v>1067</v>
      </c>
      <c r="C13" s="33"/>
      <c r="D13" s="33"/>
      <c r="E13" s="33"/>
      <c r="F13" s="33"/>
      <c r="G13" s="33"/>
      <c r="H13" s="33"/>
      <c r="I13" s="8"/>
      <c r="J13" s="8"/>
      <c r="K13" s="8">
        <v>36.146649592058033</v>
      </c>
      <c r="L13" s="8">
        <v>11264.888729323737</v>
      </c>
      <c r="M13" s="37"/>
      <c r="N13" s="37">
        <v>0.54622991038864643</v>
      </c>
      <c r="O13" s="37">
        <v>6.8224927375822572E-2</v>
      </c>
    </row>
    <row r="14" spans="2:15" ht="15" x14ac:dyDescent="0.25">
      <c r="B14" s="9" t="s">
        <v>1068</v>
      </c>
      <c r="C14" s="3" t="s">
        <v>1069</v>
      </c>
      <c r="D14" s="3" t="s">
        <v>133</v>
      </c>
      <c r="E14" s="3"/>
      <c r="F14" s="3" t="s">
        <v>675</v>
      </c>
      <c r="G14" s="3" t="s">
        <v>410</v>
      </c>
      <c r="H14" s="3" t="s">
        <v>77</v>
      </c>
      <c r="I14" s="8">
        <v>7332.460139682189</v>
      </c>
      <c r="J14" s="8">
        <v>1926</v>
      </c>
      <c r="K14" s="8">
        <v>0</v>
      </c>
      <c r="L14" s="8">
        <v>141.22318229399255</v>
      </c>
      <c r="M14" s="37">
        <v>2.8639393469156293E-5</v>
      </c>
      <c r="N14" s="37">
        <v>6.8478551420079565E-3</v>
      </c>
      <c r="O14" s="37">
        <v>8.5530728152772499E-4</v>
      </c>
    </row>
    <row r="15" spans="2:15" ht="15" x14ac:dyDescent="0.25">
      <c r="B15" s="9" t="s">
        <v>1070</v>
      </c>
      <c r="C15" s="3" t="s">
        <v>1071</v>
      </c>
      <c r="D15" s="3" t="s">
        <v>133</v>
      </c>
      <c r="E15" s="3"/>
      <c r="F15" s="3" t="s">
        <v>1072</v>
      </c>
      <c r="G15" s="3" t="s">
        <v>1073</v>
      </c>
      <c r="H15" s="3" t="s">
        <v>77</v>
      </c>
      <c r="I15" s="8">
        <v>1189.8608439756827</v>
      </c>
      <c r="J15" s="8">
        <v>42100</v>
      </c>
      <c r="K15" s="8">
        <v>0</v>
      </c>
      <c r="L15" s="8">
        <v>500.9314150432993</v>
      </c>
      <c r="M15" s="37">
        <v>2.7830930665597775E-5</v>
      </c>
      <c r="N15" s="37">
        <v>2.4289962246825104E-2</v>
      </c>
      <c r="O15" s="37">
        <v>3.0338523737596483E-3</v>
      </c>
    </row>
    <row r="16" spans="2:15" ht="15" x14ac:dyDescent="0.25">
      <c r="B16" s="9" t="s">
        <v>1074</v>
      </c>
      <c r="C16" s="3" t="s">
        <v>1075</v>
      </c>
      <c r="D16" s="3" t="s">
        <v>133</v>
      </c>
      <c r="E16" s="3"/>
      <c r="F16" s="3" t="s">
        <v>1076</v>
      </c>
      <c r="G16" s="3" t="s">
        <v>259</v>
      </c>
      <c r="H16" s="3" t="s">
        <v>77</v>
      </c>
      <c r="I16" s="8">
        <v>2780.9617886272113</v>
      </c>
      <c r="J16" s="8">
        <v>7390</v>
      </c>
      <c r="K16" s="8">
        <v>0</v>
      </c>
      <c r="L16" s="8">
        <v>205.51307616941915</v>
      </c>
      <c r="M16" s="37">
        <v>2.7718136947091933E-5</v>
      </c>
      <c r="N16" s="37">
        <v>9.9652461623964943E-3</v>
      </c>
      <c r="O16" s="37">
        <v>1.2446740516790032E-3</v>
      </c>
    </row>
    <row r="17" spans="2:15" ht="15" x14ac:dyDescent="0.25">
      <c r="B17" s="9" t="s">
        <v>1077</v>
      </c>
      <c r="C17" s="3" t="s">
        <v>1078</v>
      </c>
      <c r="D17" s="3" t="s">
        <v>133</v>
      </c>
      <c r="E17" s="3"/>
      <c r="F17" s="3" t="s">
        <v>325</v>
      </c>
      <c r="G17" s="3" t="s">
        <v>259</v>
      </c>
      <c r="H17" s="3" t="s">
        <v>77</v>
      </c>
      <c r="I17" s="8">
        <v>43427.272418182794</v>
      </c>
      <c r="J17" s="8">
        <v>1006</v>
      </c>
      <c r="K17" s="8">
        <v>0</v>
      </c>
      <c r="L17" s="8">
        <v>436.87836051849979</v>
      </c>
      <c r="M17" s="37">
        <v>3.7308108626712107E-5</v>
      </c>
      <c r="N17" s="37">
        <v>2.1184055471010842E-2</v>
      </c>
      <c r="O17" s="37">
        <v>2.6459200028185648E-3</v>
      </c>
    </row>
    <row r="18" spans="2:15" ht="15" x14ac:dyDescent="0.25">
      <c r="B18" s="9" t="s">
        <v>1079</v>
      </c>
      <c r="C18" s="3" t="s">
        <v>1080</v>
      </c>
      <c r="D18" s="3" t="s">
        <v>133</v>
      </c>
      <c r="E18" s="3"/>
      <c r="F18" s="3" t="s">
        <v>283</v>
      </c>
      <c r="G18" s="3" t="s">
        <v>259</v>
      </c>
      <c r="H18" s="3" t="s">
        <v>77</v>
      </c>
      <c r="I18" s="8">
        <v>51567.09228045222</v>
      </c>
      <c r="J18" s="8">
        <v>2111</v>
      </c>
      <c r="K18" s="8">
        <v>0</v>
      </c>
      <c r="L18" s="8">
        <v>1088.5813180480407</v>
      </c>
      <c r="M18" s="37">
        <v>3.3836199730180568E-5</v>
      </c>
      <c r="N18" s="37">
        <v>5.2784868993893057E-2</v>
      </c>
      <c r="O18" s="37">
        <v>6.5929085631512788E-3</v>
      </c>
    </row>
    <row r="19" spans="2:15" ht="15" x14ac:dyDescent="0.25">
      <c r="B19" s="9" t="s">
        <v>1081</v>
      </c>
      <c r="C19" s="3" t="s">
        <v>1082</v>
      </c>
      <c r="D19" s="3" t="s">
        <v>133</v>
      </c>
      <c r="E19" s="3"/>
      <c r="F19" s="3" t="s">
        <v>1083</v>
      </c>
      <c r="G19" s="3" t="s">
        <v>259</v>
      </c>
      <c r="H19" s="3" t="s">
        <v>77</v>
      </c>
      <c r="I19" s="8">
        <v>7239.2843629862809</v>
      </c>
      <c r="J19" s="8">
        <v>6703</v>
      </c>
      <c r="K19" s="8">
        <v>0</v>
      </c>
      <c r="L19" s="8">
        <v>485.24923085200061</v>
      </c>
      <c r="M19" s="37">
        <v>3.1092993131365387E-5</v>
      </c>
      <c r="N19" s="37">
        <v>2.3529539461359598E-2</v>
      </c>
      <c r="O19" s="37">
        <v>2.938874438046842E-3</v>
      </c>
    </row>
    <row r="20" spans="2:15" ht="15" x14ac:dyDescent="0.25">
      <c r="B20" s="9" t="s">
        <v>1084</v>
      </c>
      <c r="C20" s="3" t="s">
        <v>1085</v>
      </c>
      <c r="D20" s="3" t="s">
        <v>133</v>
      </c>
      <c r="E20" s="3"/>
      <c r="F20" s="3" t="s">
        <v>1086</v>
      </c>
      <c r="G20" s="3" t="s">
        <v>259</v>
      </c>
      <c r="H20" s="3" t="s">
        <v>77</v>
      </c>
      <c r="I20" s="8">
        <v>42016.191332478491</v>
      </c>
      <c r="J20" s="8">
        <v>2404</v>
      </c>
      <c r="K20" s="8">
        <v>0</v>
      </c>
      <c r="L20" s="8">
        <v>1010.0692396220323</v>
      </c>
      <c r="M20" s="37">
        <v>3.1489892332068435E-5</v>
      </c>
      <c r="N20" s="37">
        <v>4.8977849981674239E-2</v>
      </c>
      <c r="O20" s="37">
        <v>6.1174062321965308E-3</v>
      </c>
    </row>
    <row r="21" spans="2:15" ht="15" x14ac:dyDescent="0.25">
      <c r="B21" s="9" t="s">
        <v>1087</v>
      </c>
      <c r="C21" s="3" t="s">
        <v>1088</v>
      </c>
      <c r="D21" s="3" t="s">
        <v>133</v>
      </c>
      <c r="E21" s="3"/>
      <c r="F21" s="3" t="s">
        <v>1089</v>
      </c>
      <c r="G21" s="3" t="s">
        <v>1090</v>
      </c>
      <c r="H21" s="3" t="s">
        <v>77</v>
      </c>
      <c r="I21" s="8">
        <v>1270.2199287569642</v>
      </c>
      <c r="J21" s="8">
        <v>1100</v>
      </c>
      <c r="K21" s="8">
        <v>0</v>
      </c>
      <c r="L21" s="8">
        <v>13.972419215902683</v>
      </c>
      <c r="M21" s="37">
        <v>2.2762731503077469E-6</v>
      </c>
      <c r="N21" s="37">
        <v>6.775169715034818E-4</v>
      </c>
      <c r="O21" s="37">
        <v>8.4622876370544998E-5</v>
      </c>
    </row>
    <row r="22" spans="2:15" ht="15" x14ac:dyDescent="0.25">
      <c r="B22" s="9" t="s">
        <v>1091</v>
      </c>
      <c r="C22" s="3" t="s">
        <v>1092</v>
      </c>
      <c r="D22" s="3" t="s">
        <v>133</v>
      </c>
      <c r="E22" s="3"/>
      <c r="F22" s="3" t="s">
        <v>525</v>
      </c>
      <c r="G22" s="3" t="s">
        <v>436</v>
      </c>
      <c r="H22" s="3" t="s">
        <v>77</v>
      </c>
      <c r="I22" s="8">
        <v>368.08058364903513</v>
      </c>
      <c r="J22" s="8">
        <v>65880</v>
      </c>
      <c r="K22" s="8">
        <v>0</v>
      </c>
      <c r="L22" s="8">
        <v>242.49148838335083</v>
      </c>
      <c r="M22" s="37">
        <v>4.7812192173978942E-5</v>
      </c>
      <c r="N22" s="37">
        <v>1.1758314454083287E-2</v>
      </c>
      <c r="O22" s="37">
        <v>1.4686309453855043E-3</v>
      </c>
    </row>
    <row r="23" spans="2:15" ht="15" x14ac:dyDescent="0.25">
      <c r="B23" s="9" t="s">
        <v>1093</v>
      </c>
      <c r="C23" s="3" t="s">
        <v>1094</v>
      </c>
      <c r="D23" s="3" t="s">
        <v>133</v>
      </c>
      <c r="E23" s="3"/>
      <c r="F23" s="3" t="s">
        <v>435</v>
      </c>
      <c r="G23" s="3" t="s">
        <v>436</v>
      </c>
      <c r="H23" s="3" t="s">
        <v>77</v>
      </c>
      <c r="I23" s="8">
        <v>852.77248592417368</v>
      </c>
      <c r="J23" s="8">
        <v>51550</v>
      </c>
      <c r="K23" s="8">
        <v>32.990423056332169</v>
      </c>
      <c r="L23" s="8">
        <v>472.59463949089439</v>
      </c>
      <c r="M23" s="37">
        <v>8.3949949520528114E-5</v>
      </c>
      <c r="N23" s="37">
        <v>2.2915923430942144E-2</v>
      </c>
      <c r="O23" s="37">
        <v>2.8622328841596059E-3</v>
      </c>
    </row>
    <row r="24" spans="2:15" ht="15" x14ac:dyDescent="0.25">
      <c r="B24" s="9" t="s">
        <v>1095</v>
      </c>
      <c r="C24" s="3" t="s">
        <v>1096</v>
      </c>
      <c r="D24" s="3" t="s">
        <v>133</v>
      </c>
      <c r="E24" s="3"/>
      <c r="F24" s="3" t="s">
        <v>519</v>
      </c>
      <c r="G24" s="3" t="s">
        <v>436</v>
      </c>
      <c r="H24" s="3" t="s">
        <v>77</v>
      </c>
      <c r="I24" s="8">
        <v>285.1812009805185</v>
      </c>
      <c r="J24" s="8">
        <v>59230</v>
      </c>
      <c r="K24" s="8">
        <v>0</v>
      </c>
      <c r="L24" s="8">
        <v>168.91282536708678</v>
      </c>
      <c r="M24" s="37">
        <v>2.3797633429744457E-5</v>
      </c>
      <c r="N24" s="37">
        <v>8.1905147650132033E-3</v>
      </c>
      <c r="O24" s="37">
        <v>1.0230074633152916E-3</v>
      </c>
    </row>
    <row r="25" spans="2:15" ht="15" x14ac:dyDescent="0.25">
      <c r="B25" s="9" t="s">
        <v>1097</v>
      </c>
      <c r="C25" s="3" t="s">
        <v>1098</v>
      </c>
      <c r="D25" s="3" t="s">
        <v>133</v>
      </c>
      <c r="E25" s="3"/>
      <c r="F25" s="3" t="s">
        <v>1099</v>
      </c>
      <c r="G25" s="3" t="s">
        <v>631</v>
      </c>
      <c r="H25" s="3" t="s">
        <v>77</v>
      </c>
      <c r="I25" s="8">
        <v>23417.763441975483</v>
      </c>
      <c r="J25" s="8">
        <v>1077</v>
      </c>
      <c r="K25" s="8">
        <v>0</v>
      </c>
      <c r="L25" s="8">
        <v>252.2093122739125</v>
      </c>
      <c r="M25" s="37">
        <v>1.995013661144873E-5</v>
      </c>
      <c r="N25" s="37">
        <v>1.2229527814504364E-2</v>
      </c>
      <c r="O25" s="37">
        <v>1.5274861942135508E-3</v>
      </c>
    </row>
    <row r="26" spans="2:15" ht="15" x14ac:dyDescent="0.25">
      <c r="B26" s="9" t="s">
        <v>1100</v>
      </c>
      <c r="C26" s="3" t="s">
        <v>1101</v>
      </c>
      <c r="D26" s="3" t="s">
        <v>133</v>
      </c>
      <c r="E26" s="3"/>
      <c r="F26" s="3" t="s">
        <v>1102</v>
      </c>
      <c r="G26" s="3" t="s">
        <v>631</v>
      </c>
      <c r="H26" s="3" t="s">
        <v>77</v>
      </c>
      <c r="I26" s="8">
        <v>569361.32833427435</v>
      </c>
      <c r="J26" s="8">
        <v>40.9</v>
      </c>
      <c r="K26" s="8">
        <v>0</v>
      </c>
      <c r="L26" s="8">
        <v>232.86878329479347</v>
      </c>
      <c r="M26" s="37">
        <v>4.3958369328261287E-5</v>
      </c>
      <c r="N26" s="37">
        <v>1.1291713366001824E-2</v>
      </c>
      <c r="O26" s="37">
        <v>1.4103517762254201E-3</v>
      </c>
    </row>
    <row r="27" spans="2:15" ht="15" x14ac:dyDescent="0.25">
      <c r="B27" s="9" t="s">
        <v>1103</v>
      </c>
      <c r="C27" s="3" t="s">
        <v>1104</v>
      </c>
      <c r="D27" s="3" t="s">
        <v>133</v>
      </c>
      <c r="E27" s="3"/>
      <c r="F27" s="3" t="s">
        <v>576</v>
      </c>
      <c r="G27" s="3" t="s">
        <v>384</v>
      </c>
      <c r="H27" s="3" t="s">
        <v>77</v>
      </c>
      <c r="I27" s="8">
        <v>142219.62257527796</v>
      </c>
      <c r="J27" s="8">
        <v>162.19999999999999</v>
      </c>
      <c r="K27" s="8">
        <v>0</v>
      </c>
      <c r="L27" s="8">
        <v>230.68022782287213</v>
      </c>
      <c r="M27" s="37">
        <v>4.4456375196872197E-5</v>
      </c>
      <c r="N27" s="37">
        <v>1.1185591194000581E-2</v>
      </c>
      <c r="O27" s="37">
        <v>1.3970969592700506E-3</v>
      </c>
    </row>
    <row r="28" spans="2:15" ht="15" x14ac:dyDescent="0.25">
      <c r="B28" s="9" t="s">
        <v>1105</v>
      </c>
      <c r="C28" s="3" t="s">
        <v>1106</v>
      </c>
      <c r="D28" s="3" t="s">
        <v>133</v>
      </c>
      <c r="E28" s="3"/>
      <c r="F28" s="3" t="s">
        <v>895</v>
      </c>
      <c r="G28" s="3" t="s">
        <v>384</v>
      </c>
      <c r="H28" s="3" t="s">
        <v>77</v>
      </c>
      <c r="I28" s="8">
        <v>6303.2959973599345</v>
      </c>
      <c r="J28" s="8">
        <v>5956</v>
      </c>
      <c r="K28" s="8">
        <v>0</v>
      </c>
      <c r="L28" s="8">
        <v>375.42430956589328</v>
      </c>
      <c r="M28" s="37">
        <v>6.2088538479151962E-6</v>
      </c>
      <c r="N28" s="37">
        <v>1.8204173330011061E-2</v>
      </c>
      <c r="O28" s="37">
        <v>2.2737282960085697E-3</v>
      </c>
    </row>
    <row r="29" spans="2:15" ht="15" x14ac:dyDescent="0.25">
      <c r="B29" s="9" t="s">
        <v>1107</v>
      </c>
      <c r="C29" s="3" t="s">
        <v>1108</v>
      </c>
      <c r="D29" s="3" t="s">
        <v>133</v>
      </c>
      <c r="E29" s="3"/>
      <c r="F29" s="3" t="s">
        <v>1109</v>
      </c>
      <c r="G29" s="3" t="s">
        <v>384</v>
      </c>
      <c r="H29" s="3" t="s">
        <v>77</v>
      </c>
      <c r="I29" s="8">
        <v>37386.49473680395</v>
      </c>
      <c r="J29" s="8">
        <v>1480</v>
      </c>
      <c r="K29" s="8">
        <v>0</v>
      </c>
      <c r="L29" s="8">
        <v>553.3201221046985</v>
      </c>
      <c r="M29" s="37">
        <v>2.9245202922690534E-5</v>
      </c>
      <c r="N29" s="37">
        <v>2.6830269519371331E-2</v>
      </c>
      <c r="O29" s="37">
        <v>3.3511405263956461E-3</v>
      </c>
    </row>
    <row r="30" spans="2:15" ht="15" x14ac:dyDescent="0.25">
      <c r="B30" s="9" t="s">
        <v>1110</v>
      </c>
      <c r="C30" s="3" t="s">
        <v>1111</v>
      </c>
      <c r="D30" s="3" t="s">
        <v>133</v>
      </c>
      <c r="E30" s="3"/>
      <c r="F30" s="3" t="s">
        <v>1112</v>
      </c>
      <c r="G30" s="3" t="s">
        <v>384</v>
      </c>
      <c r="H30" s="3" t="s">
        <v>77</v>
      </c>
      <c r="I30" s="8">
        <v>1368.2738858184471</v>
      </c>
      <c r="J30" s="8">
        <v>28980</v>
      </c>
      <c r="K30" s="8">
        <v>0</v>
      </c>
      <c r="L30" s="8">
        <v>396.52577207432199</v>
      </c>
      <c r="M30" s="37">
        <v>9.7340957243649804E-6</v>
      </c>
      <c r="N30" s="37">
        <v>1.9227374735014225E-2</v>
      </c>
      <c r="O30" s="37">
        <v>2.4015276717284234E-3</v>
      </c>
    </row>
    <row r="31" spans="2:15" ht="15" x14ac:dyDescent="0.25">
      <c r="B31" s="9" t="s">
        <v>1113</v>
      </c>
      <c r="C31" s="3" t="s">
        <v>1114</v>
      </c>
      <c r="D31" s="3" t="s">
        <v>133</v>
      </c>
      <c r="E31" s="3"/>
      <c r="F31" s="3" t="s">
        <v>1115</v>
      </c>
      <c r="G31" s="3" t="s">
        <v>1116</v>
      </c>
      <c r="H31" s="3" t="s">
        <v>77</v>
      </c>
      <c r="I31" s="8">
        <v>3596.5558272440817</v>
      </c>
      <c r="J31" s="8">
        <v>9450</v>
      </c>
      <c r="K31" s="8">
        <v>0</v>
      </c>
      <c r="L31" s="8">
        <v>339.87452571928964</v>
      </c>
      <c r="M31" s="37">
        <v>3.6528937871310602E-5</v>
      </c>
      <c r="N31" s="37">
        <v>1.6480378651567588E-2</v>
      </c>
      <c r="O31" s="37">
        <v>2.0584237795203426E-3</v>
      </c>
    </row>
    <row r="32" spans="2:15" ht="15" x14ac:dyDescent="0.25">
      <c r="B32" s="9" t="s">
        <v>1117</v>
      </c>
      <c r="C32" s="3" t="s">
        <v>1118</v>
      </c>
      <c r="D32" s="3" t="s">
        <v>133</v>
      </c>
      <c r="E32" s="3"/>
      <c r="F32" s="3" t="s">
        <v>1119</v>
      </c>
      <c r="G32" s="3" t="s">
        <v>667</v>
      </c>
      <c r="H32" s="3" t="s">
        <v>77</v>
      </c>
      <c r="I32" s="8">
        <v>1860.1271804932774</v>
      </c>
      <c r="J32" s="8">
        <v>32110</v>
      </c>
      <c r="K32" s="8">
        <v>0</v>
      </c>
      <c r="L32" s="8">
        <v>597.28683775609818</v>
      </c>
      <c r="M32" s="37">
        <v>3.1243011101231221E-5</v>
      </c>
      <c r="N32" s="37">
        <v>2.8962197825758512E-2</v>
      </c>
      <c r="O32" s="37">
        <v>3.6174215394039538E-3</v>
      </c>
    </row>
    <row r="33" spans="2:15" ht="15" x14ac:dyDescent="0.25">
      <c r="B33" s="9" t="s">
        <v>1120</v>
      </c>
      <c r="C33" s="3" t="s">
        <v>1121</v>
      </c>
      <c r="D33" s="3" t="s">
        <v>133</v>
      </c>
      <c r="E33" s="3"/>
      <c r="F33" s="3" t="s">
        <v>666</v>
      </c>
      <c r="G33" s="3" t="s">
        <v>667</v>
      </c>
      <c r="H33" s="3" t="s">
        <v>77</v>
      </c>
      <c r="I33" s="8">
        <v>1337.3270361427635</v>
      </c>
      <c r="J33" s="8">
        <v>7550</v>
      </c>
      <c r="K33" s="8">
        <v>0</v>
      </c>
      <c r="L33" s="8">
        <v>100.9681912145772</v>
      </c>
      <c r="M33" s="37">
        <v>1.1655368570921416E-5</v>
      </c>
      <c r="N33" s="37">
        <v>4.895906862859279E-3</v>
      </c>
      <c r="O33" s="37">
        <v>6.115060413292014E-4</v>
      </c>
    </row>
    <row r="34" spans="2:15" ht="15" x14ac:dyDescent="0.25">
      <c r="B34" s="9" t="s">
        <v>1122</v>
      </c>
      <c r="C34" s="3" t="s">
        <v>1123</v>
      </c>
      <c r="D34" s="3" t="s">
        <v>133</v>
      </c>
      <c r="E34" s="3"/>
      <c r="F34" s="3" t="s">
        <v>1124</v>
      </c>
      <c r="G34" s="3" t="s">
        <v>1125</v>
      </c>
      <c r="H34" s="3" t="s">
        <v>77</v>
      </c>
      <c r="I34" s="8">
        <v>502.14356117430117</v>
      </c>
      <c r="J34" s="8">
        <v>10300</v>
      </c>
      <c r="K34" s="8">
        <v>0</v>
      </c>
      <c r="L34" s="8">
        <v>51.720786793322397</v>
      </c>
      <c r="M34" s="37">
        <v>9.5381374094117239E-6</v>
      </c>
      <c r="N34" s="37">
        <v>2.5079200881767422E-3</v>
      </c>
      <c r="O34" s="37">
        <v>3.1324294518856363E-4</v>
      </c>
    </row>
    <row r="35" spans="2:15" ht="15" x14ac:dyDescent="0.25">
      <c r="B35" s="9" t="s">
        <v>1126</v>
      </c>
      <c r="C35" s="3" t="s">
        <v>1127</v>
      </c>
      <c r="D35" s="3" t="s">
        <v>133</v>
      </c>
      <c r="E35" s="3"/>
      <c r="F35" s="3" t="s">
        <v>371</v>
      </c>
      <c r="G35" s="3" t="s">
        <v>372</v>
      </c>
      <c r="H35" s="3" t="s">
        <v>77</v>
      </c>
      <c r="I35" s="8">
        <v>2643.9757942458264</v>
      </c>
      <c r="J35" s="8">
        <v>2233</v>
      </c>
      <c r="K35" s="8">
        <v>0</v>
      </c>
      <c r="L35" s="8">
        <v>59.03997946417325</v>
      </c>
      <c r="M35" s="37">
        <v>1.1193497032835978E-5</v>
      </c>
      <c r="N35" s="37">
        <v>2.8628247883278383E-3</v>
      </c>
      <c r="O35" s="37">
        <v>3.5757106954176617E-4</v>
      </c>
    </row>
    <row r="36" spans="2:15" ht="15" x14ac:dyDescent="0.25">
      <c r="B36" s="9" t="s">
        <v>1128</v>
      </c>
      <c r="C36" s="3" t="s">
        <v>1129</v>
      </c>
      <c r="D36" s="3" t="s">
        <v>133</v>
      </c>
      <c r="E36" s="3"/>
      <c r="F36" s="3" t="s">
        <v>298</v>
      </c>
      <c r="G36" s="3" t="s">
        <v>289</v>
      </c>
      <c r="H36" s="3" t="s">
        <v>77</v>
      </c>
      <c r="I36" s="8">
        <v>10007.046599987387</v>
      </c>
      <c r="J36" s="8">
        <v>3778</v>
      </c>
      <c r="K36" s="8">
        <v>0</v>
      </c>
      <c r="L36" s="8">
        <v>378.06622056111439</v>
      </c>
      <c r="M36" s="37">
        <v>7.6105354203767964E-5</v>
      </c>
      <c r="N36" s="37">
        <v>1.8332278528459926E-2</v>
      </c>
      <c r="O36" s="37">
        <v>2.2897288256288179E-3</v>
      </c>
    </row>
    <row r="37" spans="2:15" ht="15" x14ac:dyDescent="0.25">
      <c r="B37" s="9" t="s">
        <v>1130</v>
      </c>
      <c r="C37" s="3" t="s">
        <v>1131</v>
      </c>
      <c r="D37" s="3" t="s">
        <v>133</v>
      </c>
      <c r="E37" s="3"/>
      <c r="F37" s="3" t="s">
        <v>387</v>
      </c>
      <c r="G37" s="3" t="s">
        <v>289</v>
      </c>
      <c r="H37" s="3" t="s">
        <v>77</v>
      </c>
      <c r="I37" s="8">
        <v>4855.7331312989718</v>
      </c>
      <c r="J37" s="8">
        <v>3161</v>
      </c>
      <c r="K37" s="8">
        <v>3.1562265357258634</v>
      </c>
      <c r="L37" s="8">
        <v>156.6459508301013</v>
      </c>
      <c r="M37" s="37">
        <v>2.8431302791308563E-5</v>
      </c>
      <c r="N37" s="37">
        <v>7.5956989669978955E-3</v>
      </c>
      <c r="O37" s="37">
        <v>9.4871408638777695E-4</v>
      </c>
    </row>
    <row r="38" spans="2:15" ht="15" x14ac:dyDescent="0.25">
      <c r="B38" s="9" t="s">
        <v>1132</v>
      </c>
      <c r="C38" s="3" t="s">
        <v>1133</v>
      </c>
      <c r="D38" s="3" t="s">
        <v>133</v>
      </c>
      <c r="E38" s="3"/>
      <c r="F38" s="3" t="s">
        <v>302</v>
      </c>
      <c r="G38" s="3" t="s">
        <v>289</v>
      </c>
      <c r="H38" s="3" t="s">
        <v>77</v>
      </c>
      <c r="I38" s="8">
        <v>10434.58216267824</v>
      </c>
      <c r="J38" s="8">
        <v>1878</v>
      </c>
      <c r="K38" s="8">
        <v>0</v>
      </c>
      <c r="L38" s="8">
        <v>195.96145301522455</v>
      </c>
      <c r="M38" s="37">
        <v>3.2064100195350365E-5</v>
      </c>
      <c r="N38" s="37">
        <v>9.5020918086388389E-3</v>
      </c>
      <c r="O38" s="37">
        <v>1.1868253847569933E-3</v>
      </c>
    </row>
    <row r="39" spans="2:15" ht="15" x14ac:dyDescent="0.25">
      <c r="B39" s="9" t="s">
        <v>1134</v>
      </c>
      <c r="C39" s="3" t="s">
        <v>1135</v>
      </c>
      <c r="D39" s="3" t="s">
        <v>133</v>
      </c>
      <c r="E39" s="3"/>
      <c r="F39" s="3" t="s">
        <v>398</v>
      </c>
      <c r="G39" s="3" t="s">
        <v>289</v>
      </c>
      <c r="H39" s="3" t="s">
        <v>77</v>
      </c>
      <c r="I39" s="8">
        <v>7778.4415173753359</v>
      </c>
      <c r="J39" s="8">
        <v>3463</v>
      </c>
      <c r="K39" s="8">
        <v>0</v>
      </c>
      <c r="L39" s="8">
        <v>269.3674297516381</v>
      </c>
      <c r="M39" s="37">
        <v>4.0202480187746485E-5</v>
      </c>
      <c r="N39" s="37">
        <v>1.3061518009658166E-2</v>
      </c>
      <c r="O39" s="37">
        <v>1.6314030057286465E-3</v>
      </c>
    </row>
    <row r="40" spans="2:15" ht="15" x14ac:dyDescent="0.25">
      <c r="B40" s="9" t="s">
        <v>1136</v>
      </c>
      <c r="C40" s="3" t="s">
        <v>1137</v>
      </c>
      <c r="D40" s="3" t="s">
        <v>133</v>
      </c>
      <c r="E40" s="3"/>
      <c r="F40" s="3" t="s">
        <v>349</v>
      </c>
      <c r="G40" s="3" t="s">
        <v>289</v>
      </c>
      <c r="H40" s="3" t="s">
        <v>77</v>
      </c>
      <c r="I40" s="8">
        <v>1193.8970478663637</v>
      </c>
      <c r="J40" s="8">
        <v>13970</v>
      </c>
      <c r="K40" s="8">
        <v>0</v>
      </c>
      <c r="L40" s="8">
        <v>166.78741753856136</v>
      </c>
      <c r="M40" s="37">
        <v>2.6848452688887702E-5</v>
      </c>
      <c r="N40" s="37">
        <v>8.0874545967673638E-3</v>
      </c>
      <c r="O40" s="37">
        <v>1.0101350951783846E-3</v>
      </c>
    </row>
    <row r="41" spans="2:15" ht="15" x14ac:dyDescent="0.25">
      <c r="B41" s="9" t="s">
        <v>1138</v>
      </c>
      <c r="C41" s="3" t="s">
        <v>1139</v>
      </c>
      <c r="D41" s="3" t="s">
        <v>133</v>
      </c>
      <c r="E41" s="3"/>
      <c r="F41" s="3" t="s">
        <v>288</v>
      </c>
      <c r="G41" s="3" t="s">
        <v>289</v>
      </c>
      <c r="H41" s="3" t="s">
        <v>77</v>
      </c>
      <c r="I41" s="8">
        <v>1363.1714639194979</v>
      </c>
      <c r="J41" s="8">
        <v>16810</v>
      </c>
      <c r="K41" s="8">
        <v>0</v>
      </c>
      <c r="L41" s="8">
        <v>229.14912311895108</v>
      </c>
      <c r="M41" s="37">
        <v>1.1240541271753839E-5</v>
      </c>
      <c r="N41" s="37">
        <v>1.1111348544533359E-2</v>
      </c>
      <c r="O41" s="37">
        <v>1.3878239420446008E-3</v>
      </c>
    </row>
    <row r="42" spans="2:15" ht="15" x14ac:dyDescent="0.25">
      <c r="B42" s="9" t="s">
        <v>1140</v>
      </c>
      <c r="C42" s="3" t="s">
        <v>1141</v>
      </c>
      <c r="D42" s="3" t="s">
        <v>133</v>
      </c>
      <c r="E42" s="3"/>
      <c r="F42" s="3" t="s">
        <v>1142</v>
      </c>
      <c r="G42" s="3" t="s">
        <v>1143</v>
      </c>
      <c r="H42" s="3" t="s">
        <v>77</v>
      </c>
      <c r="I42" s="8">
        <v>2590.2235292888172</v>
      </c>
      <c r="J42" s="8">
        <v>32570</v>
      </c>
      <c r="K42" s="8">
        <v>0</v>
      </c>
      <c r="L42" s="8">
        <v>843.63580351170845</v>
      </c>
      <c r="M42" s="37">
        <v>4.2518970348496401E-5</v>
      </c>
      <c r="N42" s="37">
        <v>4.0907559801571021E-2</v>
      </c>
      <c r="O42" s="37">
        <v>5.109414998161756E-3</v>
      </c>
    </row>
    <row r="43" spans="2:15" ht="15" x14ac:dyDescent="0.25">
      <c r="B43" s="9" t="s">
        <v>1144</v>
      </c>
      <c r="C43" s="3" t="s">
        <v>1145</v>
      </c>
      <c r="D43" s="3" t="s">
        <v>133</v>
      </c>
      <c r="E43" s="3"/>
      <c r="F43" s="3" t="s">
        <v>1146</v>
      </c>
      <c r="G43" s="3" t="s">
        <v>831</v>
      </c>
      <c r="H43" s="3" t="s">
        <v>77</v>
      </c>
      <c r="I43" s="8">
        <v>1369.9927594651992</v>
      </c>
      <c r="J43" s="8">
        <v>20040</v>
      </c>
      <c r="K43" s="8">
        <v>0</v>
      </c>
      <c r="L43" s="8">
        <v>274.54654894281811</v>
      </c>
      <c r="M43" s="37">
        <v>2.707011359421063E-5</v>
      </c>
      <c r="N43" s="37">
        <v>1.3312651410055295E-2</v>
      </c>
      <c r="O43" s="37">
        <v>1.6627699405630037E-3</v>
      </c>
    </row>
    <row r="44" spans="2:15" ht="15" x14ac:dyDescent="0.25">
      <c r="B44" s="9" t="s">
        <v>1147</v>
      </c>
      <c r="C44" s="3" t="s">
        <v>1148</v>
      </c>
      <c r="D44" s="3" t="s">
        <v>133</v>
      </c>
      <c r="E44" s="3"/>
      <c r="F44" s="3" t="s">
        <v>313</v>
      </c>
      <c r="G44" s="3" t="s">
        <v>314</v>
      </c>
      <c r="H44" s="3" t="s">
        <v>77</v>
      </c>
      <c r="I44" s="8">
        <v>128097.27148070194</v>
      </c>
      <c r="J44" s="8">
        <v>448</v>
      </c>
      <c r="K44" s="8">
        <v>0</v>
      </c>
      <c r="L44" s="8">
        <v>573.87577623281538</v>
      </c>
      <c r="M44" s="37">
        <v>4.6319989658866238E-5</v>
      </c>
      <c r="N44" s="37">
        <v>2.7827004896184539E-2</v>
      </c>
      <c r="O44" s="37">
        <v>3.4756342558723242E-3</v>
      </c>
    </row>
    <row r="45" spans="2:15" ht="15" x14ac:dyDescent="0.25">
      <c r="B45" s="9" t="s">
        <v>1149</v>
      </c>
      <c r="C45" s="3" t="s">
        <v>1150</v>
      </c>
      <c r="D45" s="3" t="s">
        <v>133</v>
      </c>
      <c r="E45" s="3"/>
      <c r="F45" s="3" t="s">
        <v>488</v>
      </c>
      <c r="G45" s="3" t="s">
        <v>314</v>
      </c>
      <c r="H45" s="3" t="s">
        <v>77</v>
      </c>
      <c r="I45" s="8">
        <v>4086.4621193604403</v>
      </c>
      <c r="J45" s="8">
        <v>2478</v>
      </c>
      <c r="K45" s="8">
        <v>0</v>
      </c>
      <c r="L45" s="8">
        <v>101.26253131336834</v>
      </c>
      <c r="M45" s="37">
        <v>4.0442179575891853E-5</v>
      </c>
      <c r="N45" s="37">
        <v>4.9101792955170412E-3</v>
      </c>
      <c r="O45" s="37">
        <v>6.1328868937361074E-4</v>
      </c>
    </row>
    <row r="46" spans="2:15" ht="15" x14ac:dyDescent="0.25">
      <c r="B46" s="9" t="s">
        <v>1151</v>
      </c>
      <c r="C46" s="3" t="s">
        <v>1152</v>
      </c>
      <c r="D46" s="3" t="s">
        <v>133</v>
      </c>
      <c r="E46" s="3"/>
      <c r="F46" s="3" t="s">
        <v>748</v>
      </c>
      <c r="G46" s="3" t="s">
        <v>314</v>
      </c>
      <c r="H46" s="3" t="s">
        <v>77</v>
      </c>
      <c r="I46" s="8">
        <v>7547.7488241032006</v>
      </c>
      <c r="J46" s="8">
        <v>1580</v>
      </c>
      <c r="K46" s="8">
        <v>0</v>
      </c>
      <c r="L46" s="8">
        <v>119.25443141896531</v>
      </c>
      <c r="M46" s="37">
        <v>4.444880088657933E-5</v>
      </c>
      <c r="N46" s="37">
        <v>5.7825992739602454E-3</v>
      </c>
      <c r="O46" s="37">
        <v>7.2225524089063555E-4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24.597387797536982</v>
      </c>
      <c r="L48" s="8">
        <v>4544.0983395068497</v>
      </c>
      <c r="M48" s="37"/>
      <c r="N48" s="37">
        <v>0.22034149545789897</v>
      </c>
      <c r="O48" s="37">
        <v>2.7520980157969319E-2</v>
      </c>
    </row>
    <row r="49" spans="2:15" ht="15" x14ac:dyDescent="0.25">
      <c r="B49" s="9" t="s">
        <v>1154</v>
      </c>
      <c r="C49" s="3" t="s">
        <v>1155</v>
      </c>
      <c r="D49" s="3" t="s">
        <v>133</v>
      </c>
      <c r="E49" s="3"/>
      <c r="F49" s="3" t="s">
        <v>1156</v>
      </c>
      <c r="G49" s="3" t="s">
        <v>1157</v>
      </c>
      <c r="H49" s="3" t="s">
        <v>77</v>
      </c>
      <c r="I49" s="8">
        <v>89.052683752324739</v>
      </c>
      <c r="J49" s="8">
        <v>10320</v>
      </c>
      <c r="K49" s="8">
        <v>0</v>
      </c>
      <c r="L49" s="8">
        <v>9.1902369425524473</v>
      </c>
      <c r="M49" s="37">
        <v>3.4991920175845011E-6</v>
      </c>
      <c r="N49" s="37">
        <v>4.4563088213319752E-4</v>
      </c>
      <c r="O49" s="37">
        <v>5.5659959280386358E-5</v>
      </c>
    </row>
    <row r="50" spans="2:15" ht="15" x14ac:dyDescent="0.25">
      <c r="B50" s="9" t="s">
        <v>1158</v>
      </c>
      <c r="C50" s="3" t="s">
        <v>1159</v>
      </c>
      <c r="D50" s="3" t="s">
        <v>133</v>
      </c>
      <c r="E50" s="3"/>
      <c r="F50" s="3" t="s">
        <v>1160</v>
      </c>
      <c r="G50" s="3" t="s">
        <v>1157</v>
      </c>
      <c r="H50" s="3" t="s">
        <v>77</v>
      </c>
      <c r="I50" s="8">
        <v>698.84815989428103</v>
      </c>
      <c r="J50" s="8">
        <v>6216</v>
      </c>
      <c r="K50" s="8">
        <v>0</v>
      </c>
      <c r="L50" s="8">
        <v>43.440401629880945</v>
      </c>
      <c r="M50" s="37">
        <v>5.1857911685582918E-5</v>
      </c>
      <c r="N50" s="37">
        <v>2.1064075517913407E-3</v>
      </c>
      <c r="O50" s="37">
        <v>2.6309343284148997E-4</v>
      </c>
    </row>
    <row r="51" spans="2:15" ht="15" x14ac:dyDescent="0.25">
      <c r="B51" s="9" t="s">
        <v>1161</v>
      </c>
      <c r="C51" s="3" t="s">
        <v>1162</v>
      </c>
      <c r="D51" s="3" t="s">
        <v>133</v>
      </c>
      <c r="E51" s="3"/>
      <c r="F51" s="3" t="s">
        <v>1163</v>
      </c>
      <c r="G51" s="3" t="s">
        <v>1157</v>
      </c>
      <c r="H51" s="3" t="s">
        <v>77</v>
      </c>
      <c r="I51" s="8">
        <v>143.37309944058819</v>
      </c>
      <c r="J51" s="8">
        <v>11420</v>
      </c>
      <c r="K51" s="8">
        <v>0</v>
      </c>
      <c r="L51" s="8">
        <v>16.373207936529909</v>
      </c>
      <c r="M51" s="37">
        <v>1.5592615265684089E-5</v>
      </c>
      <c r="N51" s="37">
        <v>7.9393024812259385E-4</v>
      </c>
      <c r="O51" s="37">
        <v>9.9163067582830444E-5</v>
      </c>
    </row>
    <row r="52" spans="2:15" ht="15" x14ac:dyDescent="0.25">
      <c r="B52" s="9" t="s">
        <v>1164</v>
      </c>
      <c r="C52" s="3" t="s">
        <v>1165</v>
      </c>
      <c r="D52" s="3" t="s">
        <v>133</v>
      </c>
      <c r="E52" s="3"/>
      <c r="F52" s="3" t="s">
        <v>1166</v>
      </c>
      <c r="G52" s="3" t="s">
        <v>1167</v>
      </c>
      <c r="H52" s="3" t="s">
        <v>77</v>
      </c>
      <c r="I52" s="8">
        <v>4474.0060568864083</v>
      </c>
      <c r="J52" s="8">
        <v>1735</v>
      </c>
      <c r="K52" s="8">
        <v>0</v>
      </c>
      <c r="L52" s="8">
        <v>77.624005087615075</v>
      </c>
      <c r="M52" s="37">
        <v>4.1555328740485684E-5</v>
      </c>
      <c r="N52" s="37">
        <v>3.763956694276308E-3</v>
      </c>
      <c r="O52" s="37">
        <v>4.70123783463323E-4</v>
      </c>
    </row>
    <row r="53" spans="2:15" ht="15" x14ac:dyDescent="0.25">
      <c r="B53" s="9" t="s">
        <v>1168</v>
      </c>
      <c r="C53" s="3" t="s">
        <v>1169</v>
      </c>
      <c r="D53" s="3" t="s">
        <v>133</v>
      </c>
      <c r="E53" s="3"/>
      <c r="F53" s="3" t="s">
        <v>1170</v>
      </c>
      <c r="G53" s="3" t="s">
        <v>410</v>
      </c>
      <c r="H53" s="3" t="s">
        <v>77</v>
      </c>
      <c r="I53" s="8">
        <v>660.6322717765496</v>
      </c>
      <c r="J53" s="8">
        <v>22900</v>
      </c>
      <c r="K53" s="8">
        <v>5.4021357628867763</v>
      </c>
      <c r="L53" s="8">
        <v>156.68692604126113</v>
      </c>
      <c r="M53" s="37">
        <v>4.5017798182282211E-5</v>
      </c>
      <c r="N53" s="37">
        <v>7.5976858384582168E-3</v>
      </c>
      <c r="O53" s="37">
        <v>9.4896224958519152E-4</v>
      </c>
    </row>
    <row r="54" spans="2:15" ht="15" x14ac:dyDescent="0.25">
      <c r="B54" s="9" t="s">
        <v>1171</v>
      </c>
      <c r="C54" s="3" t="s">
        <v>1172</v>
      </c>
      <c r="D54" s="3" t="s">
        <v>133</v>
      </c>
      <c r="E54" s="3"/>
      <c r="F54" s="3" t="s">
        <v>1173</v>
      </c>
      <c r="G54" s="3" t="s">
        <v>410</v>
      </c>
      <c r="H54" s="3" t="s">
        <v>77</v>
      </c>
      <c r="I54" s="8">
        <v>2026.7911770518231</v>
      </c>
      <c r="J54" s="8">
        <v>6317</v>
      </c>
      <c r="K54" s="8">
        <v>0</v>
      </c>
      <c r="L54" s="8">
        <v>128.03239866542808</v>
      </c>
      <c r="M54" s="37">
        <v>3.6468002401267245E-5</v>
      </c>
      <c r="N54" s="37">
        <v>6.2082393648338003E-3</v>
      </c>
      <c r="O54" s="37">
        <v>7.7541832064111115E-4</v>
      </c>
    </row>
    <row r="55" spans="2:15" ht="15" x14ac:dyDescent="0.25">
      <c r="B55" s="9" t="s">
        <v>1174</v>
      </c>
      <c r="C55" s="3" t="s">
        <v>1175</v>
      </c>
      <c r="D55" s="3" t="s">
        <v>133</v>
      </c>
      <c r="E55" s="3"/>
      <c r="F55" s="3" t="s">
        <v>659</v>
      </c>
      <c r="G55" s="3" t="s">
        <v>410</v>
      </c>
      <c r="H55" s="3" t="s">
        <v>77</v>
      </c>
      <c r="I55" s="8">
        <v>29489.232559131109</v>
      </c>
      <c r="J55" s="8">
        <v>374.3</v>
      </c>
      <c r="K55" s="8">
        <v>0</v>
      </c>
      <c r="L55" s="8">
        <v>110.37819747452782</v>
      </c>
      <c r="M55" s="37">
        <v>2.7980835150331611E-5</v>
      </c>
      <c r="N55" s="37">
        <v>5.3521942705412892E-3</v>
      </c>
      <c r="O55" s="37">
        <v>6.6849701648370773E-4</v>
      </c>
    </row>
    <row r="56" spans="2:15" ht="15" x14ac:dyDescent="0.25">
      <c r="B56" s="9" t="s">
        <v>1176</v>
      </c>
      <c r="C56" s="3" t="s">
        <v>1177</v>
      </c>
      <c r="D56" s="3" t="s">
        <v>133</v>
      </c>
      <c r="E56" s="3"/>
      <c r="F56" s="3" t="s">
        <v>1178</v>
      </c>
      <c r="G56" s="3" t="s">
        <v>410</v>
      </c>
      <c r="H56" s="3" t="s">
        <v>77</v>
      </c>
      <c r="I56" s="8">
        <v>2920.7474856104041</v>
      </c>
      <c r="J56" s="8">
        <v>4492</v>
      </c>
      <c r="K56" s="8">
        <v>0</v>
      </c>
      <c r="L56" s="8">
        <v>131.19997703098184</v>
      </c>
      <c r="M56" s="37">
        <v>4.6161819932608097E-5</v>
      </c>
      <c r="N56" s="37">
        <v>6.3618339620233385E-3</v>
      </c>
      <c r="O56" s="37">
        <v>7.9460251403527945E-4</v>
      </c>
    </row>
    <row r="57" spans="2:15" ht="15" x14ac:dyDescent="0.25">
      <c r="B57" s="9" t="s">
        <v>1179</v>
      </c>
      <c r="C57" s="3" t="s">
        <v>1180</v>
      </c>
      <c r="D57" s="3" t="s">
        <v>133</v>
      </c>
      <c r="E57" s="3"/>
      <c r="F57" s="3" t="s">
        <v>335</v>
      </c>
      <c r="G57" s="3" t="s">
        <v>259</v>
      </c>
      <c r="H57" s="3" t="s">
        <v>77</v>
      </c>
      <c r="I57" s="8">
        <v>36.339135615428596</v>
      </c>
      <c r="J57" s="8">
        <v>68150</v>
      </c>
      <c r="K57" s="8">
        <v>0</v>
      </c>
      <c r="L57" s="8">
        <v>24.765120739627495</v>
      </c>
      <c r="M57" s="37">
        <v>4.115883521964956E-5</v>
      </c>
      <c r="N57" s="37">
        <v>1.2008507147662545E-3</v>
      </c>
      <c r="O57" s="37">
        <v>1.4998803845406419E-4</v>
      </c>
    </row>
    <row r="58" spans="2:15" ht="15" x14ac:dyDescent="0.25">
      <c r="B58" s="9" t="s">
        <v>1181</v>
      </c>
      <c r="C58" s="3" t="s">
        <v>1182</v>
      </c>
      <c r="D58" s="3" t="s">
        <v>133</v>
      </c>
      <c r="E58" s="3"/>
      <c r="F58" s="3" t="s">
        <v>1183</v>
      </c>
      <c r="G58" s="3" t="s">
        <v>259</v>
      </c>
      <c r="H58" s="3" t="s">
        <v>77</v>
      </c>
      <c r="I58" s="8">
        <v>1451.3584446234729</v>
      </c>
      <c r="J58" s="8">
        <v>8887</v>
      </c>
      <c r="K58" s="8">
        <v>1.8422076724308625</v>
      </c>
      <c r="L58" s="8">
        <v>130.82443263215913</v>
      </c>
      <c r="M58" s="37">
        <v>4.0937951154652318E-5</v>
      </c>
      <c r="N58" s="37">
        <v>6.3436239656137058E-3</v>
      </c>
      <c r="O58" s="37">
        <v>7.9232805842797439E-4</v>
      </c>
    </row>
    <row r="59" spans="2:15" ht="15" x14ac:dyDescent="0.25">
      <c r="B59" s="9" t="s">
        <v>1184</v>
      </c>
      <c r="C59" s="3" t="s">
        <v>1185</v>
      </c>
      <c r="D59" s="3" t="s">
        <v>133</v>
      </c>
      <c r="E59" s="3"/>
      <c r="F59" s="3" t="s">
        <v>1186</v>
      </c>
      <c r="G59" s="3" t="s">
        <v>436</v>
      </c>
      <c r="H59" s="3" t="s">
        <v>77</v>
      </c>
      <c r="I59" s="8">
        <v>866.55186737350891</v>
      </c>
      <c r="J59" s="8">
        <v>7314</v>
      </c>
      <c r="K59" s="8">
        <v>0</v>
      </c>
      <c r="L59" s="8">
        <v>63.379603571635421</v>
      </c>
      <c r="M59" s="37">
        <v>3.1370899654264104E-5</v>
      </c>
      <c r="N59" s="37">
        <v>3.0732514107558945E-3</v>
      </c>
      <c r="O59" s="37">
        <v>3.8385366732715499E-4</v>
      </c>
    </row>
    <row r="60" spans="2:15" ht="15" x14ac:dyDescent="0.25">
      <c r="B60" s="9" t="s">
        <v>1187</v>
      </c>
      <c r="C60" s="3" t="s">
        <v>1188</v>
      </c>
      <c r="D60" s="3" t="s">
        <v>133</v>
      </c>
      <c r="E60" s="3"/>
      <c r="F60" s="3" t="s">
        <v>699</v>
      </c>
      <c r="G60" s="3" t="s">
        <v>436</v>
      </c>
      <c r="H60" s="3" t="s">
        <v>77</v>
      </c>
      <c r="I60" s="8">
        <v>116.75391080083355</v>
      </c>
      <c r="J60" s="8">
        <v>88000</v>
      </c>
      <c r="K60" s="8">
        <v>0</v>
      </c>
      <c r="L60" s="8">
        <v>102.74344195875558</v>
      </c>
      <c r="M60" s="37">
        <v>3.2309333113655737E-5</v>
      </c>
      <c r="N60" s="37">
        <v>4.9819880553335291E-3</v>
      </c>
      <c r="O60" s="37">
        <v>6.2225771016550027E-4</v>
      </c>
    </row>
    <row r="61" spans="2:15" ht="15" x14ac:dyDescent="0.25">
      <c r="B61" s="9" t="s">
        <v>1189</v>
      </c>
      <c r="C61" s="3" t="s">
        <v>1190</v>
      </c>
      <c r="D61" s="3" t="s">
        <v>133</v>
      </c>
      <c r="E61" s="3"/>
      <c r="F61" s="3" t="s">
        <v>1191</v>
      </c>
      <c r="G61" s="3" t="s">
        <v>436</v>
      </c>
      <c r="H61" s="3" t="s">
        <v>77</v>
      </c>
      <c r="I61" s="8">
        <v>697.31692368378424</v>
      </c>
      <c r="J61" s="8">
        <v>19500</v>
      </c>
      <c r="K61" s="8">
        <v>0</v>
      </c>
      <c r="L61" s="8">
        <v>135.97680010392452</v>
      </c>
      <c r="M61" s="37">
        <v>4.0371838224989761E-5</v>
      </c>
      <c r="N61" s="37">
        <v>6.5934601859276853E-3</v>
      </c>
      <c r="O61" s="37">
        <v>8.2353297354264394E-4</v>
      </c>
    </row>
    <row r="62" spans="2:15" ht="15" x14ac:dyDescent="0.25">
      <c r="B62" s="9" t="s">
        <v>1192</v>
      </c>
      <c r="C62" s="3" t="s">
        <v>1193</v>
      </c>
      <c r="D62" s="3" t="s">
        <v>133</v>
      </c>
      <c r="E62" s="3"/>
      <c r="F62" s="3" t="s">
        <v>1194</v>
      </c>
      <c r="G62" s="3" t="s">
        <v>436</v>
      </c>
      <c r="H62" s="3" t="s">
        <v>77</v>
      </c>
      <c r="I62" s="8">
        <v>340.28893499323476</v>
      </c>
      <c r="J62" s="8">
        <v>7523</v>
      </c>
      <c r="K62" s="8">
        <v>0</v>
      </c>
      <c r="L62" s="8">
        <v>25.599936577128926</v>
      </c>
      <c r="M62" s="37">
        <v>3.5745777490503352E-5</v>
      </c>
      <c r="N62" s="37">
        <v>1.2413305979738364E-3</v>
      </c>
      <c r="O62" s="37">
        <v>1.5504403601021056E-4</v>
      </c>
    </row>
    <row r="63" spans="2:15" ht="15" x14ac:dyDescent="0.25">
      <c r="B63" s="9" t="s">
        <v>1195</v>
      </c>
      <c r="C63" s="3" t="s">
        <v>1196</v>
      </c>
      <c r="D63" s="3" t="s">
        <v>133</v>
      </c>
      <c r="E63" s="3"/>
      <c r="F63" s="3" t="s">
        <v>1197</v>
      </c>
      <c r="G63" s="3" t="s">
        <v>436</v>
      </c>
      <c r="H63" s="3" t="s">
        <v>77</v>
      </c>
      <c r="I63" s="8">
        <v>2263.6869591013046</v>
      </c>
      <c r="J63" s="8">
        <v>5672</v>
      </c>
      <c r="K63" s="8">
        <v>0</v>
      </c>
      <c r="L63" s="8">
        <v>128.39632433262156</v>
      </c>
      <c r="M63" s="37">
        <v>4.2055056289974055E-5</v>
      </c>
      <c r="N63" s="37">
        <v>6.2258859736335614E-3</v>
      </c>
      <c r="O63" s="37">
        <v>7.7762240829888282E-4</v>
      </c>
    </row>
    <row r="64" spans="2:15" ht="15" x14ac:dyDescent="0.25">
      <c r="B64" s="9" t="s">
        <v>1198</v>
      </c>
      <c r="C64" s="3" t="s">
        <v>1199</v>
      </c>
      <c r="D64" s="3" t="s">
        <v>133</v>
      </c>
      <c r="E64" s="3"/>
      <c r="F64" s="3" t="s">
        <v>1200</v>
      </c>
      <c r="G64" s="3" t="s">
        <v>436</v>
      </c>
      <c r="H64" s="3" t="s">
        <v>77</v>
      </c>
      <c r="I64" s="8">
        <v>324.89242238106942</v>
      </c>
      <c r="J64" s="8">
        <v>10250</v>
      </c>
      <c r="K64" s="8">
        <v>0</v>
      </c>
      <c r="L64" s="8">
        <v>33.301473305717515</v>
      </c>
      <c r="M64" s="37">
        <v>3.8223883576096468E-5</v>
      </c>
      <c r="N64" s="37">
        <v>1.6147750072524677E-3</v>
      </c>
      <c r="O64" s="37">
        <v>2.0168779757905923E-4</v>
      </c>
    </row>
    <row r="65" spans="2:15" ht="15" x14ac:dyDescent="0.25">
      <c r="B65" s="9" t="s">
        <v>1201</v>
      </c>
      <c r="C65" s="3" t="s">
        <v>1202</v>
      </c>
      <c r="D65" s="3" t="s">
        <v>133</v>
      </c>
      <c r="E65" s="3"/>
      <c r="F65" s="3" t="s">
        <v>1203</v>
      </c>
      <c r="G65" s="3" t="s">
        <v>631</v>
      </c>
      <c r="H65" s="3" t="s">
        <v>77</v>
      </c>
      <c r="I65" s="8">
        <v>2517.8270268559127</v>
      </c>
      <c r="J65" s="8">
        <v>2275</v>
      </c>
      <c r="K65" s="8">
        <v>0</v>
      </c>
      <c r="L65" s="8">
        <v>57.280564854401199</v>
      </c>
      <c r="M65" s="37">
        <v>2.5681749408934045E-5</v>
      </c>
      <c r="N65" s="37">
        <v>2.7775114836228786E-3</v>
      </c>
      <c r="O65" s="37">
        <v>3.4691531102875109E-4</v>
      </c>
    </row>
    <row r="66" spans="2:15" ht="15" x14ac:dyDescent="0.25">
      <c r="B66" s="9" t="s">
        <v>1204</v>
      </c>
      <c r="C66" s="3" t="s">
        <v>1205</v>
      </c>
      <c r="D66" s="3" t="s">
        <v>133</v>
      </c>
      <c r="E66" s="3"/>
      <c r="F66" s="3" t="s">
        <v>1206</v>
      </c>
      <c r="G66" s="3" t="s">
        <v>631</v>
      </c>
      <c r="H66" s="3" t="s">
        <v>77</v>
      </c>
      <c r="I66" s="8">
        <v>29103.406577457554</v>
      </c>
      <c r="J66" s="8">
        <v>271.10000000000002</v>
      </c>
      <c r="K66" s="8">
        <v>0</v>
      </c>
      <c r="L66" s="8">
        <v>78.899335227441085</v>
      </c>
      <c r="M66" s="37">
        <v>2.7863870698083119E-5</v>
      </c>
      <c r="N66" s="37">
        <v>3.8257969383063898E-3</v>
      </c>
      <c r="O66" s="37">
        <v>4.7784772182263692E-4</v>
      </c>
    </row>
    <row r="67" spans="2:15" ht="15" x14ac:dyDescent="0.25">
      <c r="B67" s="9" t="s">
        <v>1207</v>
      </c>
      <c r="C67" s="3" t="s">
        <v>1208</v>
      </c>
      <c r="D67" s="3" t="s">
        <v>133</v>
      </c>
      <c r="E67" s="3"/>
      <c r="F67" s="3" t="s">
        <v>890</v>
      </c>
      <c r="G67" s="3" t="s">
        <v>631</v>
      </c>
      <c r="H67" s="3" t="s">
        <v>77</v>
      </c>
      <c r="I67" s="8">
        <v>4410.6826336180156</v>
      </c>
      <c r="J67" s="8">
        <v>1735</v>
      </c>
      <c r="K67" s="8">
        <v>5.6085183503317131</v>
      </c>
      <c r="L67" s="8">
        <v>82.133862043625484</v>
      </c>
      <c r="M67" s="37">
        <v>4.9840713321285297E-5</v>
      </c>
      <c r="N67" s="37">
        <v>3.9826378388609527E-3</v>
      </c>
      <c r="O67" s="37">
        <v>4.9743738333033469E-4</v>
      </c>
    </row>
    <row r="68" spans="2:15" ht="15" x14ac:dyDescent="0.25">
      <c r="B68" s="9" t="s">
        <v>1209</v>
      </c>
      <c r="C68" s="3" t="s">
        <v>1210</v>
      </c>
      <c r="D68" s="3" t="s">
        <v>133</v>
      </c>
      <c r="E68" s="3"/>
      <c r="F68" s="3" t="s">
        <v>1211</v>
      </c>
      <c r="G68" s="3" t="s">
        <v>346</v>
      </c>
      <c r="H68" s="3" t="s">
        <v>77</v>
      </c>
      <c r="I68" s="8">
        <v>49.556306773286316</v>
      </c>
      <c r="J68" s="8">
        <v>15490</v>
      </c>
      <c r="K68" s="8">
        <v>0</v>
      </c>
      <c r="L68" s="8">
        <v>7.6762719513154494</v>
      </c>
      <c r="M68" s="37">
        <v>1.0820066906290564E-5</v>
      </c>
      <c r="N68" s="37">
        <v>3.7221933042010937E-4</v>
      </c>
      <c r="O68" s="37">
        <v>4.6490747399242204E-5</v>
      </c>
    </row>
    <row r="69" spans="2:15" ht="15" x14ac:dyDescent="0.25">
      <c r="B69" s="9" t="s">
        <v>1212</v>
      </c>
      <c r="C69" s="3" t="s">
        <v>1213</v>
      </c>
      <c r="D69" s="3" t="s">
        <v>133</v>
      </c>
      <c r="E69" s="3"/>
      <c r="F69" s="3" t="s">
        <v>1214</v>
      </c>
      <c r="G69" s="3" t="s">
        <v>1215</v>
      </c>
      <c r="H69" s="3" t="s">
        <v>77</v>
      </c>
      <c r="I69" s="8">
        <v>31756.088527711931</v>
      </c>
      <c r="J69" s="8">
        <v>196.6</v>
      </c>
      <c r="K69" s="8">
        <v>0</v>
      </c>
      <c r="L69" s="8">
        <v>62.432470048205786</v>
      </c>
      <c r="M69" s="37">
        <v>4.1884230489148249E-5</v>
      </c>
      <c r="N69" s="37">
        <v>3.0273252882650147E-3</v>
      </c>
      <c r="O69" s="37">
        <v>3.7811742639270296E-4</v>
      </c>
    </row>
    <row r="70" spans="2:15" ht="15" x14ac:dyDescent="0.25">
      <c r="B70" s="9" t="s">
        <v>1216</v>
      </c>
      <c r="C70" s="3" t="s">
        <v>1217</v>
      </c>
      <c r="D70" s="3" t="s">
        <v>133</v>
      </c>
      <c r="E70" s="3"/>
      <c r="F70" s="3" t="s">
        <v>1218</v>
      </c>
      <c r="G70" s="3" t="s">
        <v>384</v>
      </c>
      <c r="H70" s="3" t="s">
        <v>77</v>
      </c>
      <c r="I70" s="8">
        <v>88.067133295913095</v>
      </c>
      <c r="J70" s="8">
        <v>16140</v>
      </c>
      <c r="K70" s="8">
        <v>0</v>
      </c>
      <c r="L70" s="8">
        <v>14.214035324473675</v>
      </c>
      <c r="M70" s="37">
        <v>9.2236644701313625E-6</v>
      </c>
      <c r="N70" s="37">
        <v>6.8923283914357962E-4</v>
      </c>
      <c r="O70" s="37">
        <v>8.6086205645797797E-5</v>
      </c>
    </row>
    <row r="71" spans="2:15" ht="15" x14ac:dyDescent="0.25">
      <c r="B71" s="9" t="s">
        <v>1219</v>
      </c>
      <c r="C71" s="3" t="s">
        <v>1220</v>
      </c>
      <c r="D71" s="3" t="s">
        <v>133</v>
      </c>
      <c r="E71" s="3"/>
      <c r="F71" s="3" t="s">
        <v>1221</v>
      </c>
      <c r="G71" s="3" t="s">
        <v>1116</v>
      </c>
      <c r="H71" s="3" t="s">
        <v>77</v>
      </c>
      <c r="I71" s="8">
        <v>176.18271553500182</v>
      </c>
      <c r="J71" s="8">
        <v>9438</v>
      </c>
      <c r="K71" s="8">
        <v>0</v>
      </c>
      <c r="L71" s="8">
        <v>16.628124688912301</v>
      </c>
      <c r="M71" s="37">
        <v>6.3151765618082669E-6</v>
      </c>
      <c r="N71" s="37">
        <v>8.0629105861581565E-4</v>
      </c>
      <c r="O71" s="37">
        <v>1.0070695117867076E-4</v>
      </c>
    </row>
    <row r="72" spans="2:15" ht="15" x14ac:dyDescent="0.25">
      <c r="B72" s="9" t="s">
        <v>1222</v>
      </c>
      <c r="C72" s="3" t="s">
        <v>1223</v>
      </c>
      <c r="D72" s="3" t="s">
        <v>133</v>
      </c>
      <c r="E72" s="3"/>
      <c r="F72" s="3" t="s">
        <v>1224</v>
      </c>
      <c r="G72" s="3" t="s">
        <v>667</v>
      </c>
      <c r="H72" s="3" t="s">
        <v>77</v>
      </c>
      <c r="I72" s="8">
        <v>109.55416731534616</v>
      </c>
      <c r="J72" s="8">
        <v>32620</v>
      </c>
      <c r="K72" s="8">
        <v>0</v>
      </c>
      <c r="L72" s="8">
        <v>35.736569449315489</v>
      </c>
      <c r="M72" s="37">
        <v>2.9615189463866833E-5</v>
      </c>
      <c r="N72" s="37">
        <v>1.7328518369723038E-3</v>
      </c>
      <c r="O72" s="37">
        <v>2.1643576904527103E-4</v>
      </c>
    </row>
    <row r="73" spans="2:15" ht="15" x14ac:dyDescent="0.25">
      <c r="B73" s="9" t="s">
        <v>1225</v>
      </c>
      <c r="C73" s="3" t="s">
        <v>1226</v>
      </c>
      <c r="D73" s="3" t="s">
        <v>133</v>
      </c>
      <c r="E73" s="3"/>
      <c r="F73" s="3" t="s">
        <v>1227</v>
      </c>
      <c r="G73" s="3" t="s">
        <v>667</v>
      </c>
      <c r="H73" s="3" t="s">
        <v>77</v>
      </c>
      <c r="I73" s="8">
        <v>488.01564170656837</v>
      </c>
      <c r="J73" s="8">
        <v>10320</v>
      </c>
      <c r="K73" s="8">
        <v>0</v>
      </c>
      <c r="L73" s="8">
        <v>50.363214223354788</v>
      </c>
      <c r="M73" s="37">
        <v>3.8800582189367836E-5</v>
      </c>
      <c r="N73" s="37">
        <v>2.4420919418845235E-3</v>
      </c>
      <c r="O73" s="37">
        <v>3.0502091191163049E-4</v>
      </c>
    </row>
    <row r="74" spans="2:15" ht="15" x14ac:dyDescent="0.25">
      <c r="B74" s="9" t="s">
        <v>1228</v>
      </c>
      <c r="C74" s="3" t="s">
        <v>1229</v>
      </c>
      <c r="D74" s="3" t="s">
        <v>133</v>
      </c>
      <c r="E74" s="3"/>
      <c r="F74" s="3" t="s">
        <v>1230</v>
      </c>
      <c r="G74" s="3" t="s">
        <v>1231</v>
      </c>
      <c r="H74" s="3" t="s">
        <v>77</v>
      </c>
      <c r="I74" s="8">
        <v>648.97409279535702</v>
      </c>
      <c r="J74" s="8">
        <v>7622</v>
      </c>
      <c r="K74" s="8">
        <v>0</v>
      </c>
      <c r="L74" s="8">
        <v>49.464805357423529</v>
      </c>
      <c r="M74" s="37">
        <v>4.8917640269233925E-5</v>
      </c>
      <c r="N74" s="37">
        <v>2.3985284583809044E-3</v>
      </c>
      <c r="O74" s="37">
        <v>2.9957976809700935E-4</v>
      </c>
    </row>
    <row r="75" spans="2:15" ht="15" x14ac:dyDescent="0.25">
      <c r="B75" s="9" t="s">
        <v>1232</v>
      </c>
      <c r="C75" s="3" t="s">
        <v>1233</v>
      </c>
      <c r="D75" s="3" t="s">
        <v>133</v>
      </c>
      <c r="E75" s="3"/>
      <c r="F75" s="3" t="s">
        <v>1234</v>
      </c>
      <c r="G75" s="3" t="s">
        <v>372</v>
      </c>
      <c r="H75" s="3" t="s">
        <v>77</v>
      </c>
      <c r="I75" s="8">
        <v>660.00243763488402</v>
      </c>
      <c r="J75" s="8">
        <v>5396</v>
      </c>
      <c r="K75" s="8">
        <v>0</v>
      </c>
      <c r="L75" s="8">
        <v>35.61373154425727</v>
      </c>
      <c r="M75" s="37">
        <v>2.9615252518224264E-5</v>
      </c>
      <c r="N75" s="37">
        <v>1.7268954765070985E-3</v>
      </c>
      <c r="O75" s="37">
        <v>2.1569181077342591E-4</v>
      </c>
    </row>
    <row r="76" spans="2:15" ht="15" x14ac:dyDescent="0.25">
      <c r="B76" s="9" t="s">
        <v>1235</v>
      </c>
      <c r="C76" s="3" t="s">
        <v>1236</v>
      </c>
      <c r="D76" s="3" t="s">
        <v>133</v>
      </c>
      <c r="E76" s="3"/>
      <c r="F76" s="3" t="s">
        <v>1237</v>
      </c>
      <c r="G76" s="3" t="s">
        <v>372</v>
      </c>
      <c r="H76" s="3" t="s">
        <v>77</v>
      </c>
      <c r="I76" s="8">
        <v>3367.9055053247625</v>
      </c>
      <c r="J76" s="8">
        <v>2628</v>
      </c>
      <c r="K76" s="8">
        <v>0</v>
      </c>
      <c r="L76" s="8">
        <v>88.508556676712942</v>
      </c>
      <c r="M76" s="37">
        <v>3.6135953336325246E-5</v>
      </c>
      <c r="N76" s="37">
        <v>4.2917442101580074E-3</v>
      </c>
      <c r="O76" s="37">
        <v>5.3604522836419742E-4</v>
      </c>
    </row>
    <row r="77" spans="2:15" ht="15" x14ac:dyDescent="0.25">
      <c r="B77" s="9" t="s">
        <v>1238</v>
      </c>
      <c r="C77" s="3" t="s">
        <v>1239</v>
      </c>
      <c r="D77" s="3" t="s">
        <v>133</v>
      </c>
      <c r="E77" s="3"/>
      <c r="F77" s="3" t="s">
        <v>1240</v>
      </c>
      <c r="G77" s="3" t="s">
        <v>372</v>
      </c>
      <c r="H77" s="3" t="s">
        <v>77</v>
      </c>
      <c r="I77" s="8">
        <v>365.12020980769029</v>
      </c>
      <c r="J77" s="8">
        <v>9753</v>
      </c>
      <c r="K77" s="8">
        <v>0</v>
      </c>
      <c r="L77" s="8">
        <v>35.610174078004519</v>
      </c>
      <c r="M77" s="37">
        <v>3.3516109773245943E-5</v>
      </c>
      <c r="N77" s="37">
        <v>1.7267229764035342E-3</v>
      </c>
      <c r="O77" s="37">
        <v>2.1567026525419643E-4</v>
      </c>
    </row>
    <row r="78" spans="2:15" ht="15" x14ac:dyDescent="0.25">
      <c r="B78" s="9" t="s">
        <v>1241</v>
      </c>
      <c r="C78" s="3" t="s">
        <v>1242</v>
      </c>
      <c r="D78" s="3" t="s">
        <v>133</v>
      </c>
      <c r="E78" s="3"/>
      <c r="F78" s="3" t="s">
        <v>1243</v>
      </c>
      <c r="G78" s="3" t="s">
        <v>372</v>
      </c>
      <c r="H78" s="3" t="s">
        <v>77</v>
      </c>
      <c r="I78" s="8">
        <v>1685.828868007688</v>
      </c>
      <c r="J78" s="8">
        <v>2459</v>
      </c>
      <c r="K78" s="8">
        <v>0</v>
      </c>
      <c r="L78" s="8">
        <v>41.454531860892217</v>
      </c>
      <c r="M78" s="37">
        <v>2.1086695567474225E-5</v>
      </c>
      <c r="N78" s="37">
        <v>2.010113527764762E-3</v>
      </c>
      <c r="O78" s="37">
        <v>2.5106616617045639E-4</v>
      </c>
    </row>
    <row r="79" spans="2:15" ht="15" x14ac:dyDescent="0.25">
      <c r="B79" s="9" t="s">
        <v>1244</v>
      </c>
      <c r="C79" s="3" t="s">
        <v>1245</v>
      </c>
      <c r="D79" s="3" t="s">
        <v>133</v>
      </c>
      <c r="E79" s="3"/>
      <c r="F79" s="3" t="s">
        <v>1246</v>
      </c>
      <c r="G79" s="3" t="s">
        <v>372</v>
      </c>
      <c r="H79" s="3" t="s">
        <v>77</v>
      </c>
      <c r="I79" s="8">
        <v>124.73648538069935</v>
      </c>
      <c r="J79" s="8">
        <v>17620</v>
      </c>
      <c r="K79" s="8">
        <v>0</v>
      </c>
      <c r="L79" s="8">
        <v>21.978568726707554</v>
      </c>
      <c r="M79" s="37">
        <v>9.254293576861458E-6</v>
      </c>
      <c r="N79" s="37">
        <v>1.0657319317153066E-3</v>
      </c>
      <c r="O79" s="37">
        <v>1.3311150169649001E-4</v>
      </c>
    </row>
    <row r="80" spans="2:15" ht="15" x14ac:dyDescent="0.25">
      <c r="B80" s="9" t="s">
        <v>1247</v>
      </c>
      <c r="C80" s="3" t="s">
        <v>1248</v>
      </c>
      <c r="D80" s="3" t="s">
        <v>133</v>
      </c>
      <c r="E80" s="3"/>
      <c r="F80" s="3" t="s">
        <v>1249</v>
      </c>
      <c r="G80" s="3" t="s">
        <v>755</v>
      </c>
      <c r="H80" s="3" t="s">
        <v>77</v>
      </c>
      <c r="I80" s="8">
        <v>2883.8983624135244</v>
      </c>
      <c r="J80" s="8">
        <v>1630</v>
      </c>
      <c r="K80" s="8">
        <v>0</v>
      </c>
      <c r="L80" s="8">
        <v>47.007543310435096</v>
      </c>
      <c r="M80" s="37">
        <v>2.6502798996511366E-5</v>
      </c>
      <c r="N80" s="37">
        <v>2.279376812947076E-3</v>
      </c>
      <c r="O80" s="37">
        <v>2.8469755055119831E-4</v>
      </c>
    </row>
    <row r="81" spans="2:15" ht="15" x14ac:dyDescent="0.25">
      <c r="B81" s="9" t="s">
        <v>1250</v>
      </c>
      <c r="C81" s="3" t="s">
        <v>1251</v>
      </c>
      <c r="D81" s="3" t="s">
        <v>133</v>
      </c>
      <c r="E81" s="3"/>
      <c r="F81" s="3" t="s">
        <v>754</v>
      </c>
      <c r="G81" s="3" t="s">
        <v>755</v>
      </c>
      <c r="H81" s="3" t="s">
        <v>77</v>
      </c>
      <c r="I81" s="8">
        <v>12335.737810990797</v>
      </c>
      <c r="J81" s="8">
        <v>1122</v>
      </c>
      <c r="K81" s="8">
        <v>2.1108112692771193</v>
      </c>
      <c r="L81" s="8">
        <v>140.51778950670317</v>
      </c>
      <c r="M81" s="37">
        <v>3.5179839551684544E-5</v>
      </c>
      <c r="N81" s="37">
        <v>6.8136509302977348E-3</v>
      </c>
      <c r="O81" s="37">
        <v>8.5103512466576045E-4</v>
      </c>
    </row>
    <row r="82" spans="2:15" ht="15" x14ac:dyDescent="0.25">
      <c r="B82" s="9" t="s">
        <v>1252</v>
      </c>
      <c r="C82" s="3" t="s">
        <v>1253</v>
      </c>
      <c r="D82" s="3" t="s">
        <v>133</v>
      </c>
      <c r="E82" s="3"/>
      <c r="F82" s="3" t="s">
        <v>558</v>
      </c>
      <c r="G82" s="3" t="s">
        <v>289</v>
      </c>
      <c r="H82" s="3" t="s">
        <v>77</v>
      </c>
      <c r="I82" s="8">
        <v>6344.9262495757366</v>
      </c>
      <c r="J82" s="8">
        <v>617.1</v>
      </c>
      <c r="K82" s="8">
        <v>0</v>
      </c>
      <c r="L82" s="8">
        <v>39.154539885233149</v>
      </c>
      <c r="M82" s="37">
        <v>4.815765456772229E-5</v>
      </c>
      <c r="N82" s="37">
        <v>1.8985878446491791E-3</v>
      </c>
      <c r="O82" s="37">
        <v>2.3713644264856812E-4</v>
      </c>
    </row>
    <row r="83" spans="2:15" ht="15" x14ac:dyDescent="0.25">
      <c r="B83" s="9" t="s">
        <v>1254</v>
      </c>
      <c r="C83" s="3" t="s">
        <v>1255</v>
      </c>
      <c r="D83" s="3" t="s">
        <v>133</v>
      </c>
      <c r="E83" s="3"/>
      <c r="F83" s="3" t="s">
        <v>502</v>
      </c>
      <c r="G83" s="3" t="s">
        <v>289</v>
      </c>
      <c r="H83" s="3" t="s">
        <v>77</v>
      </c>
      <c r="I83" s="8">
        <v>8465.513194385765</v>
      </c>
      <c r="J83" s="8">
        <v>367.6</v>
      </c>
      <c r="K83" s="8">
        <v>0</v>
      </c>
      <c r="L83" s="8">
        <v>31.119226489695155</v>
      </c>
      <c r="M83" s="37">
        <v>4.0170352371075925E-5</v>
      </c>
      <c r="N83" s="37">
        <v>1.5089587394309424E-3</v>
      </c>
      <c r="O83" s="37">
        <v>1.884711885102377E-4</v>
      </c>
    </row>
    <row r="84" spans="2:15" ht="15" x14ac:dyDescent="0.25">
      <c r="B84" s="9" t="s">
        <v>1256</v>
      </c>
      <c r="C84" s="3" t="s">
        <v>1257</v>
      </c>
      <c r="D84" s="3" t="s">
        <v>133</v>
      </c>
      <c r="E84" s="3"/>
      <c r="F84" s="3" t="s">
        <v>1258</v>
      </c>
      <c r="G84" s="3" t="s">
        <v>289</v>
      </c>
      <c r="H84" s="3" t="s">
        <v>77</v>
      </c>
      <c r="I84" s="8">
        <v>296.59364296417476</v>
      </c>
      <c r="J84" s="8">
        <v>12120</v>
      </c>
      <c r="K84" s="8">
        <v>0</v>
      </c>
      <c r="L84" s="8">
        <v>35.947149498600751</v>
      </c>
      <c r="M84" s="37">
        <v>1.226677299879707E-5</v>
      </c>
      <c r="N84" s="37">
        <v>1.7430627786171422E-3</v>
      </c>
      <c r="O84" s="37">
        <v>2.1771113082775232E-4</v>
      </c>
    </row>
    <row r="85" spans="2:15" ht="15" x14ac:dyDescent="0.25">
      <c r="B85" s="9" t="s">
        <v>1259</v>
      </c>
      <c r="C85" s="3" t="s">
        <v>1260</v>
      </c>
      <c r="D85" s="3" t="s">
        <v>133</v>
      </c>
      <c r="E85" s="3"/>
      <c r="F85" s="3" t="s">
        <v>569</v>
      </c>
      <c r="G85" s="3" t="s">
        <v>289</v>
      </c>
      <c r="H85" s="3" t="s">
        <v>77</v>
      </c>
      <c r="I85" s="8">
        <v>590.75070685631761</v>
      </c>
      <c r="J85" s="8">
        <v>8640</v>
      </c>
      <c r="K85" s="8">
        <v>0</v>
      </c>
      <c r="L85" s="8">
        <v>51.040861095277712</v>
      </c>
      <c r="M85" s="37">
        <v>2.0732434967134445E-5</v>
      </c>
      <c r="N85" s="37">
        <v>2.4749507653509337E-3</v>
      </c>
      <c r="O85" s="37">
        <v>3.091250277830147E-4</v>
      </c>
    </row>
    <row r="86" spans="2:15" ht="15" x14ac:dyDescent="0.25">
      <c r="B86" s="9" t="s">
        <v>1261</v>
      </c>
      <c r="C86" s="3" t="s">
        <v>1262</v>
      </c>
      <c r="D86" s="3" t="s">
        <v>133</v>
      </c>
      <c r="E86" s="3"/>
      <c r="F86" s="3" t="s">
        <v>514</v>
      </c>
      <c r="G86" s="3" t="s">
        <v>289</v>
      </c>
      <c r="H86" s="3" t="s">
        <v>77</v>
      </c>
      <c r="I86" s="8">
        <v>8635.2531013158132</v>
      </c>
      <c r="J86" s="8">
        <v>1692</v>
      </c>
      <c r="K86" s="8">
        <v>4.9783356778543864</v>
      </c>
      <c r="L86" s="8">
        <v>151.08681815691679</v>
      </c>
      <c r="M86" s="37">
        <v>9.9566706709901904E-5</v>
      </c>
      <c r="N86" s="37">
        <v>7.3261388661504129E-3</v>
      </c>
      <c r="O86" s="37">
        <v>9.1504562928945764E-4</v>
      </c>
    </row>
    <row r="87" spans="2:15" ht="15" x14ac:dyDescent="0.25">
      <c r="B87" s="9" t="s">
        <v>1263</v>
      </c>
      <c r="C87" s="3" t="s">
        <v>1264</v>
      </c>
      <c r="D87" s="3" t="s">
        <v>133</v>
      </c>
      <c r="E87" s="3"/>
      <c r="F87" s="3" t="s">
        <v>449</v>
      </c>
      <c r="G87" s="3" t="s">
        <v>289</v>
      </c>
      <c r="H87" s="3" t="s">
        <v>77</v>
      </c>
      <c r="I87" s="8">
        <v>389.31782711458118</v>
      </c>
      <c r="J87" s="8">
        <v>23430</v>
      </c>
      <c r="K87" s="8">
        <v>0</v>
      </c>
      <c r="L87" s="8">
        <v>91.217166612224233</v>
      </c>
      <c r="M87" s="37">
        <v>2.8524403192079736E-5</v>
      </c>
      <c r="N87" s="37">
        <v>4.4230836133161379E-3</v>
      </c>
      <c r="O87" s="37">
        <v>5.5244971495789529E-4</v>
      </c>
    </row>
    <row r="88" spans="2:15" ht="15" x14ac:dyDescent="0.25">
      <c r="B88" s="9" t="s">
        <v>1265</v>
      </c>
      <c r="C88" s="3" t="s">
        <v>1266</v>
      </c>
      <c r="D88" s="3" t="s">
        <v>133</v>
      </c>
      <c r="E88" s="3"/>
      <c r="F88" s="3" t="s">
        <v>390</v>
      </c>
      <c r="G88" s="3" t="s">
        <v>289</v>
      </c>
      <c r="H88" s="3" t="s">
        <v>77</v>
      </c>
      <c r="I88" s="8">
        <v>373.05561018229577</v>
      </c>
      <c r="J88" s="8">
        <v>41990</v>
      </c>
      <c r="K88" s="8">
        <v>0</v>
      </c>
      <c r="L88" s="8">
        <v>156.64605073614868</v>
      </c>
      <c r="M88" s="37">
        <v>4.8255289366636472E-5</v>
      </c>
      <c r="N88" s="37">
        <v>7.5957038114018317E-3</v>
      </c>
      <c r="O88" s="37">
        <v>9.4871469146102626E-4</v>
      </c>
    </row>
    <row r="89" spans="2:15" ht="15" x14ac:dyDescent="0.25">
      <c r="B89" s="9" t="s">
        <v>1267</v>
      </c>
      <c r="C89" s="3" t="s">
        <v>1268</v>
      </c>
      <c r="D89" s="3" t="s">
        <v>133</v>
      </c>
      <c r="E89" s="3"/>
      <c r="F89" s="3" t="s">
        <v>393</v>
      </c>
      <c r="G89" s="3" t="s">
        <v>289</v>
      </c>
      <c r="H89" s="3" t="s">
        <v>77</v>
      </c>
      <c r="I89" s="8">
        <v>49.89885263324237</v>
      </c>
      <c r="J89" s="8">
        <v>165900</v>
      </c>
      <c r="K89" s="8">
        <v>0</v>
      </c>
      <c r="L89" s="8">
        <v>82.78219638246965</v>
      </c>
      <c r="M89" s="37">
        <v>2.3352631739830898E-5</v>
      </c>
      <c r="N89" s="37">
        <v>4.0140753094226348E-3</v>
      </c>
      <c r="O89" s="37">
        <v>5.0136397011212453E-4</v>
      </c>
    </row>
    <row r="90" spans="2:15" ht="15" x14ac:dyDescent="0.25">
      <c r="B90" s="9" t="s">
        <v>1269</v>
      </c>
      <c r="C90" s="3" t="s">
        <v>1270</v>
      </c>
      <c r="D90" s="3" t="s">
        <v>133</v>
      </c>
      <c r="E90" s="3"/>
      <c r="F90" s="3" t="s">
        <v>781</v>
      </c>
      <c r="G90" s="3" t="s">
        <v>289</v>
      </c>
      <c r="H90" s="3" t="s">
        <v>77</v>
      </c>
      <c r="I90" s="8">
        <v>301.57708437858582</v>
      </c>
      <c r="J90" s="8">
        <v>6183</v>
      </c>
      <c r="K90" s="8">
        <v>0</v>
      </c>
      <c r="L90" s="8">
        <v>18.646511124639531</v>
      </c>
      <c r="M90" s="37">
        <v>1.6814811114709078E-5</v>
      </c>
      <c r="N90" s="37">
        <v>9.0416180269578214E-4</v>
      </c>
      <c r="O90" s="37">
        <v>1.129311525270051E-4</v>
      </c>
    </row>
    <row r="91" spans="2:15" ht="15" x14ac:dyDescent="0.25">
      <c r="B91" s="9" t="s">
        <v>1271</v>
      </c>
      <c r="C91" s="3" t="s">
        <v>1272</v>
      </c>
      <c r="D91" s="3" t="s">
        <v>133</v>
      </c>
      <c r="E91" s="3"/>
      <c r="F91" s="3" t="s">
        <v>1273</v>
      </c>
      <c r="G91" s="3" t="s">
        <v>289</v>
      </c>
      <c r="H91" s="3" t="s">
        <v>77</v>
      </c>
      <c r="I91" s="8">
        <v>6024.2220958303196</v>
      </c>
      <c r="J91" s="8">
        <v>391.3</v>
      </c>
      <c r="K91" s="8">
        <v>0</v>
      </c>
      <c r="L91" s="8">
        <v>23.572781065397933</v>
      </c>
      <c r="M91" s="37">
        <v>2.4994887816238951E-5</v>
      </c>
      <c r="N91" s="37">
        <v>1.143034644935768E-3</v>
      </c>
      <c r="O91" s="37">
        <v>1.4276672543124953E-4</v>
      </c>
    </row>
    <row r="92" spans="2:15" ht="15" x14ac:dyDescent="0.25">
      <c r="B92" s="9" t="s">
        <v>1274</v>
      </c>
      <c r="C92" s="3" t="s">
        <v>1275</v>
      </c>
      <c r="D92" s="3" t="s">
        <v>133</v>
      </c>
      <c r="E92" s="3"/>
      <c r="F92" s="3" t="s">
        <v>472</v>
      </c>
      <c r="G92" s="3" t="s">
        <v>289</v>
      </c>
      <c r="H92" s="3" t="s">
        <v>77</v>
      </c>
      <c r="I92" s="8">
        <v>82.92901280040617</v>
      </c>
      <c r="J92" s="8">
        <v>41480</v>
      </c>
      <c r="K92" s="8">
        <v>0.20732508168880781</v>
      </c>
      <c r="L92" s="8">
        <v>34.606279543563502</v>
      </c>
      <c r="M92" s="37">
        <v>1.5346152627734912E-5</v>
      </c>
      <c r="N92" s="37">
        <v>1.6780445353852987E-3</v>
      </c>
      <c r="O92" s="37">
        <v>2.0959025564638419E-4</v>
      </c>
    </row>
    <row r="93" spans="2:15" ht="15" x14ac:dyDescent="0.25">
      <c r="B93" s="9" t="s">
        <v>1276</v>
      </c>
      <c r="C93" s="3" t="s">
        <v>1277</v>
      </c>
      <c r="D93" s="3" t="s">
        <v>133</v>
      </c>
      <c r="E93" s="3"/>
      <c r="F93" s="3" t="s">
        <v>587</v>
      </c>
      <c r="G93" s="3" t="s">
        <v>289</v>
      </c>
      <c r="H93" s="3" t="s">
        <v>77</v>
      </c>
      <c r="I93" s="8">
        <v>14303.36773583238</v>
      </c>
      <c r="J93" s="8">
        <v>848.2</v>
      </c>
      <c r="K93" s="8">
        <v>0</v>
      </c>
      <c r="L93" s="8">
        <v>121.32116513508181</v>
      </c>
      <c r="M93" s="37">
        <v>4.8584453743505179E-5</v>
      </c>
      <c r="N93" s="37">
        <v>5.882814358163682E-3</v>
      </c>
      <c r="O93" s="37">
        <v>7.3477225380352547E-4</v>
      </c>
    </row>
    <row r="94" spans="2:15" ht="15" x14ac:dyDescent="0.25">
      <c r="B94" s="9" t="s">
        <v>1278</v>
      </c>
      <c r="C94" s="3" t="s">
        <v>1279</v>
      </c>
      <c r="D94" s="3" t="s">
        <v>133</v>
      </c>
      <c r="E94" s="3"/>
      <c r="F94" s="3" t="s">
        <v>477</v>
      </c>
      <c r="G94" s="3" t="s">
        <v>289</v>
      </c>
      <c r="H94" s="3" t="s">
        <v>77</v>
      </c>
      <c r="I94" s="8">
        <v>20054.832543499735</v>
      </c>
      <c r="J94" s="8">
        <v>488.2</v>
      </c>
      <c r="K94" s="8">
        <v>0</v>
      </c>
      <c r="L94" s="8">
        <v>97.90769248297336</v>
      </c>
      <c r="M94" s="37">
        <v>4.4853625069158548E-5</v>
      </c>
      <c r="N94" s="37">
        <v>4.7475045139255675E-3</v>
      </c>
      <c r="O94" s="37">
        <v>5.9297036745663723E-4</v>
      </c>
    </row>
    <row r="95" spans="2:15" ht="15" x14ac:dyDescent="0.25">
      <c r="B95" s="9" t="s">
        <v>1280</v>
      </c>
      <c r="C95" s="3" t="s">
        <v>1281</v>
      </c>
      <c r="D95" s="3" t="s">
        <v>133</v>
      </c>
      <c r="E95" s="3"/>
      <c r="F95" s="3" t="s">
        <v>799</v>
      </c>
      <c r="G95" s="3" t="s">
        <v>289</v>
      </c>
      <c r="H95" s="3" t="s">
        <v>77</v>
      </c>
      <c r="I95" s="8">
        <v>8337.6016433546629</v>
      </c>
      <c r="J95" s="8">
        <v>710.7</v>
      </c>
      <c r="K95" s="8">
        <v>0</v>
      </c>
      <c r="L95" s="8">
        <v>59.255334880085513</v>
      </c>
      <c r="M95" s="37">
        <v>5.829164830415085E-5</v>
      </c>
      <c r="N95" s="37">
        <v>2.8732672855741048E-3</v>
      </c>
      <c r="O95" s="37">
        <v>3.5887535296290265E-4</v>
      </c>
    </row>
    <row r="96" spans="2:15" ht="15" x14ac:dyDescent="0.25">
      <c r="B96" s="9" t="s">
        <v>1282</v>
      </c>
      <c r="C96" s="3" t="s">
        <v>1283</v>
      </c>
      <c r="D96" s="3" t="s">
        <v>133</v>
      </c>
      <c r="E96" s="3"/>
      <c r="F96" s="3" t="s">
        <v>537</v>
      </c>
      <c r="G96" s="3" t="s">
        <v>289</v>
      </c>
      <c r="H96" s="3" t="s">
        <v>77</v>
      </c>
      <c r="I96" s="8">
        <v>706.56044086097313</v>
      </c>
      <c r="J96" s="8">
        <v>4467</v>
      </c>
      <c r="K96" s="8">
        <v>0.37077536858002785</v>
      </c>
      <c r="L96" s="8">
        <v>31.932830266057735</v>
      </c>
      <c r="M96" s="37">
        <v>2.3217423758103001E-5</v>
      </c>
      <c r="N96" s="37">
        <v>1.5484100583505458E-3</v>
      </c>
      <c r="O96" s="37">
        <v>1.9339871685861263E-4</v>
      </c>
    </row>
    <row r="97" spans="2:15" ht="15" x14ac:dyDescent="0.25">
      <c r="B97" s="9" t="s">
        <v>1284</v>
      </c>
      <c r="C97" s="3" t="s">
        <v>1285</v>
      </c>
      <c r="D97" s="3" t="s">
        <v>133</v>
      </c>
      <c r="E97" s="3"/>
      <c r="F97" s="3" t="s">
        <v>729</v>
      </c>
      <c r="G97" s="3" t="s">
        <v>289</v>
      </c>
      <c r="H97" s="3" t="s">
        <v>77</v>
      </c>
      <c r="I97" s="8">
        <v>1305.7443597430497</v>
      </c>
      <c r="J97" s="8">
        <v>6373</v>
      </c>
      <c r="K97" s="8">
        <v>0</v>
      </c>
      <c r="L97" s="8">
        <v>83.215088034393617</v>
      </c>
      <c r="M97" s="37">
        <v>5.014057314534373E-5</v>
      </c>
      <c r="N97" s="37">
        <v>4.0350660510020779E-3</v>
      </c>
      <c r="O97" s="37">
        <v>5.0398574492266758E-4</v>
      </c>
    </row>
    <row r="98" spans="2:15" ht="15" x14ac:dyDescent="0.25">
      <c r="B98" s="9" t="s">
        <v>1286</v>
      </c>
      <c r="C98" s="3" t="s">
        <v>1287</v>
      </c>
      <c r="D98" s="3" t="s">
        <v>133</v>
      </c>
      <c r="E98" s="3"/>
      <c r="F98" s="3" t="s">
        <v>544</v>
      </c>
      <c r="G98" s="3" t="s">
        <v>289</v>
      </c>
      <c r="H98" s="3" t="s">
        <v>77</v>
      </c>
      <c r="I98" s="8">
        <v>110.21205077823082</v>
      </c>
      <c r="J98" s="8">
        <v>29920</v>
      </c>
      <c r="K98" s="8">
        <v>0</v>
      </c>
      <c r="L98" s="8">
        <v>32.975445651432878</v>
      </c>
      <c r="M98" s="37">
        <v>1.7499720666757088E-5</v>
      </c>
      <c r="N98" s="37">
        <v>1.5989660578111351E-3</v>
      </c>
      <c r="O98" s="37">
        <v>1.9971323630548201E-4</v>
      </c>
    </row>
    <row r="99" spans="2:15" ht="15" x14ac:dyDescent="0.25">
      <c r="B99" s="9" t="s">
        <v>1288</v>
      </c>
      <c r="C99" s="3" t="s">
        <v>1289</v>
      </c>
      <c r="D99" s="3" t="s">
        <v>133</v>
      </c>
      <c r="E99" s="3"/>
      <c r="F99" s="3" t="s">
        <v>690</v>
      </c>
      <c r="G99" s="3" t="s">
        <v>289</v>
      </c>
      <c r="H99" s="3" t="s">
        <v>77</v>
      </c>
      <c r="I99" s="8">
        <v>354.53797618302133</v>
      </c>
      <c r="J99" s="8">
        <v>3074</v>
      </c>
      <c r="K99" s="8">
        <v>0</v>
      </c>
      <c r="L99" s="8">
        <v>10.898497391884872</v>
      </c>
      <c r="M99" s="37">
        <v>5.3219454027042935E-6</v>
      </c>
      <c r="N99" s="37">
        <v>5.2846374223330212E-4</v>
      </c>
      <c r="O99" s="37">
        <v>6.6005906576901835E-5</v>
      </c>
    </row>
    <row r="100" spans="2:15" ht="15" x14ac:dyDescent="0.25">
      <c r="B100" s="9" t="s">
        <v>1290</v>
      </c>
      <c r="C100" s="3" t="s">
        <v>1291</v>
      </c>
      <c r="D100" s="3" t="s">
        <v>133</v>
      </c>
      <c r="E100" s="3"/>
      <c r="F100" s="3" t="s">
        <v>428</v>
      </c>
      <c r="G100" s="3" t="s">
        <v>289</v>
      </c>
      <c r="H100" s="3" t="s">
        <v>77</v>
      </c>
      <c r="I100" s="8">
        <v>5216.239232853216</v>
      </c>
      <c r="J100" s="8">
        <v>681.5</v>
      </c>
      <c r="K100" s="8">
        <v>0</v>
      </c>
      <c r="L100" s="8">
        <v>35.548670378083948</v>
      </c>
      <c r="M100" s="37">
        <v>3.0257327656012794E-5</v>
      </c>
      <c r="N100" s="37">
        <v>1.7237406868041052E-3</v>
      </c>
      <c r="O100" s="37">
        <v>2.1529777285225171E-4</v>
      </c>
    </row>
    <row r="101" spans="2:15" ht="15" x14ac:dyDescent="0.25">
      <c r="B101" s="9" t="s">
        <v>1292</v>
      </c>
      <c r="C101" s="3" t="s">
        <v>1293</v>
      </c>
      <c r="D101" s="3" t="s">
        <v>133</v>
      </c>
      <c r="E101" s="3"/>
      <c r="F101" s="3" t="s">
        <v>493</v>
      </c>
      <c r="G101" s="3" t="s">
        <v>289</v>
      </c>
      <c r="H101" s="3" t="s">
        <v>77</v>
      </c>
      <c r="I101" s="8">
        <v>417.37525417453082</v>
      </c>
      <c r="J101" s="8">
        <v>13140</v>
      </c>
      <c r="K101" s="8">
        <v>0</v>
      </c>
      <c r="L101" s="8">
        <v>54.843108400652973</v>
      </c>
      <c r="M101" s="37">
        <v>3.6058717351019236E-5</v>
      </c>
      <c r="N101" s="37">
        <v>2.6593202034159722E-3</v>
      </c>
      <c r="O101" s="37">
        <v>3.3215304452665788E-4</v>
      </c>
    </row>
    <row r="102" spans="2:15" ht="15" x14ac:dyDescent="0.25">
      <c r="B102" s="9" t="s">
        <v>1294</v>
      </c>
      <c r="C102" s="3" t="s">
        <v>1295</v>
      </c>
      <c r="D102" s="3" t="s">
        <v>133</v>
      </c>
      <c r="E102" s="3"/>
      <c r="F102" s="3" t="s">
        <v>364</v>
      </c>
      <c r="G102" s="3" t="s">
        <v>289</v>
      </c>
      <c r="H102" s="3" t="s">
        <v>77</v>
      </c>
      <c r="I102" s="8">
        <v>13490.494095603384</v>
      </c>
      <c r="J102" s="8">
        <v>1439</v>
      </c>
      <c r="K102" s="8">
        <v>0</v>
      </c>
      <c r="L102" s="8">
        <v>194.12821003744111</v>
      </c>
      <c r="M102" s="37">
        <v>7.8303057486022153E-5</v>
      </c>
      <c r="N102" s="37">
        <v>9.4131985961503229E-3</v>
      </c>
      <c r="O102" s="37">
        <v>1.1757224904429169E-3</v>
      </c>
    </row>
    <row r="103" spans="2:15" ht="15" x14ac:dyDescent="0.25">
      <c r="B103" s="9" t="s">
        <v>1296</v>
      </c>
      <c r="C103" s="3" t="s">
        <v>1297</v>
      </c>
      <c r="D103" s="3" t="s">
        <v>133</v>
      </c>
      <c r="E103" s="3"/>
      <c r="F103" s="3" t="s">
        <v>549</v>
      </c>
      <c r="G103" s="3" t="s">
        <v>289</v>
      </c>
      <c r="H103" s="3" t="s">
        <v>77</v>
      </c>
      <c r="I103" s="8">
        <v>21409.868016202403</v>
      </c>
      <c r="J103" s="8">
        <v>577.5</v>
      </c>
      <c r="K103" s="8">
        <v>0</v>
      </c>
      <c r="L103" s="8">
        <v>123.64198779208515</v>
      </c>
      <c r="M103" s="37">
        <v>5.2835602640657285E-5</v>
      </c>
      <c r="N103" s="37">
        <v>5.9953501126148463E-3</v>
      </c>
      <c r="O103" s="37">
        <v>7.4882813673595469E-4</v>
      </c>
    </row>
    <row r="104" spans="2:15" ht="15" x14ac:dyDescent="0.25">
      <c r="B104" s="9" t="s">
        <v>1298</v>
      </c>
      <c r="C104" s="3" t="s">
        <v>1299</v>
      </c>
      <c r="D104" s="3" t="s">
        <v>133</v>
      </c>
      <c r="E104" s="3"/>
      <c r="F104" s="3" t="s">
        <v>758</v>
      </c>
      <c r="G104" s="3" t="s">
        <v>485</v>
      </c>
      <c r="H104" s="3" t="s">
        <v>77</v>
      </c>
      <c r="I104" s="8">
        <v>15842.280776270563</v>
      </c>
      <c r="J104" s="8">
        <v>345.6</v>
      </c>
      <c r="K104" s="8">
        <v>2.0766576966170445</v>
      </c>
      <c r="L104" s="8">
        <v>56.827580052611758</v>
      </c>
      <c r="M104" s="37">
        <v>5.3755034716072434E-5</v>
      </c>
      <c r="N104" s="37">
        <v>2.7555464333117495E-3</v>
      </c>
      <c r="O104" s="37">
        <v>3.4417184361002835E-4</v>
      </c>
    </row>
    <row r="105" spans="2:15" ht="15" x14ac:dyDescent="0.25">
      <c r="B105" s="9" t="s">
        <v>1300</v>
      </c>
      <c r="C105" s="3" t="s">
        <v>1301</v>
      </c>
      <c r="D105" s="3" t="s">
        <v>133</v>
      </c>
      <c r="E105" s="3"/>
      <c r="F105" s="3" t="s">
        <v>484</v>
      </c>
      <c r="G105" s="3" t="s">
        <v>485</v>
      </c>
      <c r="H105" s="3" t="s">
        <v>77</v>
      </c>
      <c r="I105" s="8">
        <v>293.24516886924459</v>
      </c>
      <c r="J105" s="8">
        <v>24910</v>
      </c>
      <c r="K105" s="8">
        <v>0</v>
      </c>
      <c r="L105" s="8">
        <v>73.047371610349501</v>
      </c>
      <c r="M105" s="37">
        <v>4.5880650589620203E-5</v>
      </c>
      <c r="N105" s="37">
        <v>3.5420375831127014E-3</v>
      </c>
      <c r="O105" s="37">
        <v>4.4240575675974747E-4</v>
      </c>
    </row>
    <row r="106" spans="2:15" ht="15" x14ac:dyDescent="0.25">
      <c r="B106" s="9" t="s">
        <v>1302</v>
      </c>
      <c r="C106" s="3" t="s">
        <v>1303</v>
      </c>
      <c r="D106" s="3" t="s">
        <v>133</v>
      </c>
      <c r="E106" s="3"/>
      <c r="F106" s="3" t="s">
        <v>1304</v>
      </c>
      <c r="G106" s="3" t="s">
        <v>485</v>
      </c>
      <c r="H106" s="3" t="s">
        <v>77</v>
      </c>
      <c r="I106" s="8">
        <v>32.041218322882976</v>
      </c>
      <c r="J106" s="8">
        <v>933.7</v>
      </c>
      <c r="K106" s="8">
        <v>0</v>
      </c>
      <c r="L106" s="8">
        <v>0.29916886112445168</v>
      </c>
      <c r="M106" s="37">
        <v>4.8355211609063788E-7</v>
      </c>
      <c r="N106" s="37">
        <v>1.4506577395451372E-5</v>
      </c>
      <c r="O106" s="37">
        <v>1.8118930700302249E-6</v>
      </c>
    </row>
    <row r="107" spans="2:15" ht="15" x14ac:dyDescent="0.25">
      <c r="B107" s="9" t="s">
        <v>1305</v>
      </c>
      <c r="C107" s="3" t="s">
        <v>1306</v>
      </c>
      <c r="D107" s="3" t="s">
        <v>133</v>
      </c>
      <c r="E107" s="3"/>
      <c r="F107" s="3" t="s">
        <v>1307</v>
      </c>
      <c r="G107" s="3" t="s">
        <v>1143</v>
      </c>
      <c r="H107" s="3" t="s">
        <v>77</v>
      </c>
      <c r="I107" s="8">
        <v>241.07914292296471</v>
      </c>
      <c r="J107" s="8">
        <v>3000</v>
      </c>
      <c r="K107" s="8">
        <v>0</v>
      </c>
      <c r="L107" s="8">
        <v>7.2323742919281759</v>
      </c>
      <c r="M107" s="37">
        <v>4.4042963073579228E-6</v>
      </c>
      <c r="N107" s="37">
        <v>3.5069491197843719E-4</v>
      </c>
      <c r="O107" s="37">
        <v>4.3802315555689277E-5</v>
      </c>
    </row>
    <row r="108" spans="2:15" ht="15" x14ac:dyDescent="0.25">
      <c r="B108" s="9" t="s">
        <v>1308</v>
      </c>
      <c r="C108" s="3" t="s">
        <v>1309</v>
      </c>
      <c r="D108" s="3" t="s">
        <v>133</v>
      </c>
      <c r="E108" s="3"/>
      <c r="F108" s="3" t="s">
        <v>1310</v>
      </c>
      <c r="G108" s="3" t="s">
        <v>831</v>
      </c>
      <c r="H108" s="3" t="s">
        <v>77</v>
      </c>
      <c r="I108" s="8">
        <v>27153.991136812467</v>
      </c>
      <c r="J108" s="8">
        <v>174.8</v>
      </c>
      <c r="K108" s="8">
        <v>0</v>
      </c>
      <c r="L108" s="8">
        <v>47.465176504865795</v>
      </c>
      <c r="M108" s="37">
        <v>5.4053425127360302E-5</v>
      </c>
      <c r="N108" s="37">
        <v>2.3015672619422839E-3</v>
      </c>
      <c r="O108" s="37">
        <v>2.8746917060045151E-4</v>
      </c>
    </row>
    <row r="109" spans="2:15" ht="15" x14ac:dyDescent="0.25">
      <c r="B109" s="9" t="s">
        <v>1311</v>
      </c>
      <c r="C109" s="3" t="s">
        <v>1312</v>
      </c>
      <c r="D109" s="3" t="s">
        <v>133</v>
      </c>
      <c r="E109" s="3"/>
      <c r="F109" s="3" t="s">
        <v>1313</v>
      </c>
      <c r="G109" s="3" t="s">
        <v>831</v>
      </c>
      <c r="H109" s="3" t="s">
        <v>77</v>
      </c>
      <c r="I109" s="8">
        <v>10546.568981838465</v>
      </c>
      <c r="J109" s="8">
        <v>340</v>
      </c>
      <c r="K109" s="8">
        <v>0</v>
      </c>
      <c r="L109" s="8">
        <v>35.858334532909353</v>
      </c>
      <c r="M109" s="37">
        <v>2.8175233718369101E-5</v>
      </c>
      <c r="N109" s="37">
        <v>1.7387561767574634E-3</v>
      </c>
      <c r="O109" s="37">
        <v>2.1717322985688803E-4</v>
      </c>
    </row>
    <row r="110" spans="2:15" ht="15" x14ac:dyDescent="0.25">
      <c r="B110" s="9" t="s">
        <v>1314</v>
      </c>
      <c r="C110" s="3" t="s">
        <v>1315</v>
      </c>
      <c r="D110" s="3" t="s">
        <v>133</v>
      </c>
      <c r="E110" s="3"/>
      <c r="F110" s="3" t="s">
        <v>710</v>
      </c>
      <c r="G110" s="3" t="s">
        <v>711</v>
      </c>
      <c r="H110" s="3" t="s">
        <v>77</v>
      </c>
      <c r="I110" s="8">
        <v>378.63104463252813</v>
      </c>
      <c r="J110" s="8">
        <v>13800</v>
      </c>
      <c r="K110" s="8">
        <v>0.7325136368055245</v>
      </c>
      <c r="L110" s="8">
        <v>52.983597832975754</v>
      </c>
      <c r="M110" s="37">
        <v>5.5744026725571673E-5</v>
      </c>
      <c r="N110" s="37">
        <v>2.56915328608948E-3</v>
      </c>
      <c r="O110" s="37">
        <v>3.2089106258589449E-4</v>
      </c>
    </row>
    <row r="111" spans="2:15" ht="15" x14ac:dyDescent="0.25">
      <c r="B111" s="9" t="s">
        <v>1316</v>
      </c>
      <c r="C111" s="3" t="s">
        <v>1317</v>
      </c>
      <c r="D111" s="3" t="s">
        <v>133</v>
      </c>
      <c r="E111" s="3"/>
      <c r="F111" s="3" t="s">
        <v>1318</v>
      </c>
      <c r="G111" s="3" t="s">
        <v>555</v>
      </c>
      <c r="H111" s="3" t="s">
        <v>77</v>
      </c>
      <c r="I111" s="8">
        <v>8803.0095542027248</v>
      </c>
      <c r="J111" s="8">
        <v>116.9</v>
      </c>
      <c r="K111" s="8">
        <v>0</v>
      </c>
      <c r="L111" s="8">
        <v>10.290718175104834</v>
      </c>
      <c r="M111" s="37">
        <v>1.7758058813288947E-5</v>
      </c>
      <c r="N111" s="37">
        <v>4.9899277318114961E-4</v>
      </c>
      <c r="O111" s="37">
        <v>6.2324938755407727E-5</v>
      </c>
    </row>
    <row r="112" spans="2:15" ht="15" x14ac:dyDescent="0.25">
      <c r="B112" s="9" t="s">
        <v>1319</v>
      </c>
      <c r="C112" s="3" t="s">
        <v>1320</v>
      </c>
      <c r="D112" s="3" t="s">
        <v>133</v>
      </c>
      <c r="E112" s="3"/>
      <c r="F112" s="3" t="s">
        <v>1321</v>
      </c>
      <c r="G112" s="3" t="s">
        <v>555</v>
      </c>
      <c r="H112" s="3" t="s">
        <v>77</v>
      </c>
      <c r="I112" s="8">
        <v>236.40837475238749</v>
      </c>
      <c r="J112" s="8">
        <v>17580</v>
      </c>
      <c r="K112" s="8">
        <v>0.59102093645704534</v>
      </c>
      <c r="L112" s="8">
        <v>42.151613195882739</v>
      </c>
      <c r="M112" s="37">
        <v>4.8702582536496284E-5</v>
      </c>
      <c r="N112" s="37">
        <v>2.0439147205057336E-3</v>
      </c>
      <c r="O112" s="37">
        <v>2.5528798536437086E-4</v>
      </c>
    </row>
    <row r="113" spans="2:15" ht="15" x14ac:dyDescent="0.25">
      <c r="B113" s="9" t="s">
        <v>1322</v>
      </c>
      <c r="C113" s="3" t="s">
        <v>1323</v>
      </c>
      <c r="D113" s="3" t="s">
        <v>133</v>
      </c>
      <c r="E113" s="3"/>
      <c r="F113" s="3" t="s">
        <v>480</v>
      </c>
      <c r="G113" s="3" t="s">
        <v>481</v>
      </c>
      <c r="H113" s="3" t="s">
        <v>77</v>
      </c>
      <c r="I113" s="8">
        <v>3385.4317111685245</v>
      </c>
      <c r="J113" s="8">
        <v>1123</v>
      </c>
      <c r="K113" s="8">
        <v>0.67708634460767647</v>
      </c>
      <c r="L113" s="8">
        <v>38.695484463124387</v>
      </c>
      <c r="M113" s="37">
        <v>4.9710527230582987E-5</v>
      </c>
      <c r="N113" s="37">
        <v>1.8763284324075683E-3</v>
      </c>
      <c r="O113" s="37">
        <v>2.3435620898737614E-4</v>
      </c>
    </row>
    <row r="114" spans="2:15" ht="15" x14ac:dyDescent="0.25">
      <c r="B114" s="9" t="s">
        <v>1324</v>
      </c>
      <c r="C114" s="3" t="s">
        <v>1325</v>
      </c>
      <c r="D114" s="3" t="s">
        <v>133</v>
      </c>
      <c r="E114" s="3"/>
      <c r="F114" s="3" t="s">
        <v>1326</v>
      </c>
      <c r="G114" s="3" t="s">
        <v>887</v>
      </c>
      <c r="H114" s="3" t="s">
        <v>77</v>
      </c>
      <c r="I114" s="8">
        <v>1300.3015217757265</v>
      </c>
      <c r="J114" s="8">
        <v>4081</v>
      </c>
      <c r="K114" s="8">
        <v>0</v>
      </c>
      <c r="L114" s="8">
        <v>53.0653050949049</v>
      </c>
      <c r="M114" s="37">
        <v>8.8314582503078509E-5</v>
      </c>
      <c r="N114" s="37">
        <v>2.5731152382608741E-3</v>
      </c>
      <c r="O114" s="37">
        <v>3.2138591629862426E-4</v>
      </c>
    </row>
    <row r="115" spans="2:15" ht="15" x14ac:dyDescent="0.25">
      <c r="B115" s="9" t="s">
        <v>1327</v>
      </c>
      <c r="C115" s="3" t="s">
        <v>1328</v>
      </c>
      <c r="D115" s="3" t="s">
        <v>133</v>
      </c>
      <c r="E115" s="3"/>
      <c r="F115" s="3" t="s">
        <v>1329</v>
      </c>
      <c r="G115" s="3" t="s">
        <v>745</v>
      </c>
      <c r="H115" s="3" t="s">
        <v>77</v>
      </c>
      <c r="I115" s="8">
        <v>1238.2870822334412</v>
      </c>
      <c r="J115" s="8">
        <v>7792</v>
      </c>
      <c r="K115" s="8">
        <v>0</v>
      </c>
      <c r="L115" s="8">
        <v>96.487329464569711</v>
      </c>
      <c r="M115" s="37">
        <v>5.507738612414532E-5</v>
      </c>
      <c r="N115" s="37">
        <v>4.6786316841174605E-3</v>
      </c>
      <c r="O115" s="37">
        <v>5.8436804868489101E-4</v>
      </c>
    </row>
    <row r="116" spans="2:15" ht="15" x14ac:dyDescent="0.25">
      <c r="B116" s="9" t="s">
        <v>1330</v>
      </c>
      <c r="C116" s="3" t="s">
        <v>1331</v>
      </c>
      <c r="D116" s="3" t="s">
        <v>133</v>
      </c>
      <c r="E116" s="3"/>
      <c r="F116" s="3" t="s">
        <v>1332</v>
      </c>
      <c r="G116" s="3" t="s">
        <v>745</v>
      </c>
      <c r="H116" s="3" t="s">
        <v>77</v>
      </c>
      <c r="I116" s="8">
        <v>591.25234356906401</v>
      </c>
      <c r="J116" s="8">
        <v>2865</v>
      </c>
      <c r="K116" s="8">
        <v>0</v>
      </c>
      <c r="L116" s="8">
        <v>16.939379633567032</v>
      </c>
      <c r="M116" s="37">
        <v>1.3289980713006019E-5</v>
      </c>
      <c r="N116" s="37">
        <v>8.2138368532629557E-4</v>
      </c>
      <c r="O116" s="37">
        <v>1.0259204267887855E-4</v>
      </c>
    </row>
    <row r="117" spans="2:15" ht="15" x14ac:dyDescent="0.25">
      <c r="B117" s="9" t="s">
        <v>1333</v>
      </c>
      <c r="C117" s="3" t="s">
        <v>1334</v>
      </c>
      <c r="D117" s="3" t="s">
        <v>133</v>
      </c>
      <c r="E117" s="3"/>
      <c r="F117" s="3" t="s">
        <v>1335</v>
      </c>
      <c r="G117" s="3" t="s">
        <v>745</v>
      </c>
      <c r="H117" s="3" t="s">
        <v>77</v>
      </c>
      <c r="I117" s="8">
        <v>2144.725657948868</v>
      </c>
      <c r="J117" s="8">
        <v>3955</v>
      </c>
      <c r="K117" s="8">
        <v>0</v>
      </c>
      <c r="L117" s="8">
        <v>84.82389976286936</v>
      </c>
      <c r="M117" s="37">
        <v>3.4772275094171853E-5</v>
      </c>
      <c r="N117" s="37">
        <v>4.1130766827440447E-3</v>
      </c>
      <c r="O117" s="37">
        <v>5.1372938873256251E-4</v>
      </c>
    </row>
    <row r="118" spans="2:15" ht="15" x14ac:dyDescent="0.25">
      <c r="B118" s="9" t="s">
        <v>1336</v>
      </c>
      <c r="C118" s="3" t="s">
        <v>1337</v>
      </c>
      <c r="D118" s="3" t="s">
        <v>133</v>
      </c>
      <c r="E118" s="3"/>
      <c r="F118" s="3" t="s">
        <v>1338</v>
      </c>
      <c r="G118" s="3" t="s">
        <v>745</v>
      </c>
      <c r="H118" s="3" t="s">
        <v>77</v>
      </c>
      <c r="I118" s="8">
        <v>1206.085218954277</v>
      </c>
      <c r="J118" s="8">
        <v>3085</v>
      </c>
      <c r="K118" s="8">
        <v>0</v>
      </c>
      <c r="L118" s="8">
        <v>37.207728973665837</v>
      </c>
      <c r="M118" s="37">
        <v>2.4238809825772997E-5</v>
      </c>
      <c r="N118" s="37">
        <v>1.8041877688631761E-3</v>
      </c>
      <c r="O118" s="37">
        <v>2.2534573292674095E-4</v>
      </c>
    </row>
    <row r="119" spans="2:15" ht="15" x14ac:dyDescent="0.25">
      <c r="B119" s="9" t="s">
        <v>1339</v>
      </c>
      <c r="C119" s="3" t="s">
        <v>1340</v>
      </c>
      <c r="D119" s="3" t="s">
        <v>133</v>
      </c>
      <c r="E119" s="3"/>
      <c r="F119" s="3" t="s">
        <v>744</v>
      </c>
      <c r="G119" s="3" t="s">
        <v>745</v>
      </c>
      <c r="H119" s="3" t="s">
        <v>77</v>
      </c>
      <c r="I119" s="8">
        <v>581.52895348685581</v>
      </c>
      <c r="J119" s="8">
        <v>12780</v>
      </c>
      <c r="K119" s="8">
        <v>0</v>
      </c>
      <c r="L119" s="8">
        <v>74.319400259944189</v>
      </c>
      <c r="M119" s="37">
        <v>3.9482487654909671E-5</v>
      </c>
      <c r="N119" s="37">
        <v>3.6037177392132412E-3</v>
      </c>
      <c r="O119" s="37">
        <v>4.5010969989880885E-4</v>
      </c>
    </row>
    <row r="120" spans="2:15" ht="15" x14ac:dyDescent="0.25">
      <c r="B120" s="9" t="s">
        <v>1341</v>
      </c>
      <c r="C120" s="3" t="s">
        <v>1342</v>
      </c>
      <c r="D120" s="3" t="s">
        <v>133</v>
      </c>
      <c r="E120" s="3"/>
      <c r="F120" s="3" t="s">
        <v>702</v>
      </c>
      <c r="G120" s="3" t="s">
        <v>703</v>
      </c>
      <c r="H120" s="3" t="s">
        <v>77</v>
      </c>
      <c r="I120" s="8">
        <v>1552.6418952953477</v>
      </c>
      <c r="J120" s="8">
        <v>4604</v>
      </c>
      <c r="K120" s="8">
        <v>0</v>
      </c>
      <c r="L120" s="8">
        <v>71.483632853581582</v>
      </c>
      <c r="M120" s="37">
        <v>5.1946855287458919E-5</v>
      </c>
      <c r="N120" s="37">
        <v>3.4662125215870498E-3</v>
      </c>
      <c r="O120" s="37">
        <v>4.3293509391711016E-4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2.9179725566730572</v>
      </c>
      <c r="L122" s="8">
        <v>1290.1417271920166</v>
      </c>
      <c r="M122" s="37"/>
      <c r="N122" s="37">
        <v>6.2558451926675598E-2</v>
      </c>
      <c r="O122" s="37">
        <v>7.8136435926853317E-3</v>
      </c>
    </row>
    <row r="123" spans="2:15" ht="15" x14ac:dyDescent="0.25">
      <c r="B123" s="9" t="s">
        <v>1344</v>
      </c>
      <c r="C123" s="3" t="s">
        <v>1345</v>
      </c>
      <c r="D123" s="3" t="s">
        <v>133</v>
      </c>
      <c r="E123" s="3"/>
      <c r="F123" s="3" t="s">
        <v>1346</v>
      </c>
      <c r="G123" s="3" t="s">
        <v>1157</v>
      </c>
      <c r="H123" s="3" t="s">
        <v>77</v>
      </c>
      <c r="I123" s="8">
        <v>1765.3867632642084</v>
      </c>
      <c r="J123" s="8">
        <v>56.5</v>
      </c>
      <c r="K123" s="8">
        <v>0</v>
      </c>
      <c r="L123" s="8">
        <v>0.99744351528603326</v>
      </c>
      <c r="M123" s="37">
        <v>1.2128738470959607E-4</v>
      </c>
      <c r="N123" s="37">
        <v>4.8365633701659678E-5</v>
      </c>
      <c r="O123" s="37">
        <v>6.0409395092143138E-6</v>
      </c>
    </row>
    <row r="124" spans="2:15" ht="15" x14ac:dyDescent="0.25">
      <c r="B124" s="9" t="s">
        <v>1347</v>
      </c>
      <c r="C124" s="3" t="s">
        <v>1348</v>
      </c>
      <c r="D124" s="3" t="s">
        <v>133</v>
      </c>
      <c r="E124" s="3"/>
      <c r="F124" s="3" t="s">
        <v>1349</v>
      </c>
      <c r="G124" s="3" t="s">
        <v>1157</v>
      </c>
      <c r="H124" s="3" t="s">
        <v>77</v>
      </c>
      <c r="I124" s="8">
        <v>378.86421102700393</v>
      </c>
      <c r="J124" s="8">
        <v>879</v>
      </c>
      <c r="K124" s="8">
        <v>0</v>
      </c>
      <c r="L124" s="8">
        <v>3.3302164209852312</v>
      </c>
      <c r="M124" s="37">
        <v>6.2803389586052575E-5</v>
      </c>
      <c r="N124" s="37">
        <v>1.614808508915263E-4</v>
      </c>
      <c r="O124" s="37">
        <v>2.0169198198651789E-5</v>
      </c>
    </row>
    <row r="125" spans="2:15" ht="15" x14ac:dyDescent="0.25">
      <c r="B125" s="9" t="s">
        <v>1350</v>
      </c>
      <c r="C125" s="3" t="s">
        <v>1351</v>
      </c>
      <c r="D125" s="3" t="s">
        <v>133</v>
      </c>
      <c r="E125" s="3"/>
      <c r="F125" s="3" t="s">
        <v>1352</v>
      </c>
      <c r="G125" s="3" t="s">
        <v>1157</v>
      </c>
      <c r="H125" s="3" t="s">
        <v>77</v>
      </c>
      <c r="I125" s="8">
        <v>345.86788843230488</v>
      </c>
      <c r="J125" s="8">
        <v>9604</v>
      </c>
      <c r="K125" s="8">
        <v>0</v>
      </c>
      <c r="L125" s="8">
        <v>33.217152015009241</v>
      </c>
      <c r="M125" s="37">
        <v>6.4884151326422514E-5</v>
      </c>
      <c r="N125" s="37">
        <v>1.6106863018800354E-3</v>
      </c>
      <c r="O125" s="37">
        <v>2.011771122031946E-4</v>
      </c>
    </row>
    <row r="126" spans="2:15" ht="15" x14ac:dyDescent="0.25">
      <c r="B126" s="9" t="s">
        <v>1353</v>
      </c>
      <c r="C126" s="3" t="s">
        <v>1354</v>
      </c>
      <c r="D126" s="3" t="s">
        <v>133</v>
      </c>
      <c r="E126" s="3"/>
      <c r="F126" s="3" t="s">
        <v>1355</v>
      </c>
      <c r="G126" s="3" t="s">
        <v>1167</v>
      </c>
      <c r="H126" s="3" t="s">
        <v>77</v>
      </c>
      <c r="I126" s="8">
        <v>689.58679299488961</v>
      </c>
      <c r="J126" s="8">
        <v>3087</v>
      </c>
      <c r="K126" s="8">
        <v>0</v>
      </c>
      <c r="L126" s="8">
        <v>21.287544305318356</v>
      </c>
      <c r="M126" s="37">
        <v>1.2087436345087659E-4</v>
      </c>
      <c r="N126" s="37">
        <v>1.0322244362715905E-3</v>
      </c>
      <c r="O126" s="37">
        <v>1.2892636573136736E-4</v>
      </c>
    </row>
    <row r="127" spans="2:15" ht="15" x14ac:dyDescent="0.25">
      <c r="B127" s="9" t="s">
        <v>1356</v>
      </c>
      <c r="C127" s="3" t="s">
        <v>1357</v>
      </c>
      <c r="D127" s="3" t="s">
        <v>133</v>
      </c>
      <c r="E127" s="3"/>
      <c r="F127" s="3" t="s">
        <v>1358</v>
      </c>
      <c r="G127" s="3" t="s">
        <v>1359</v>
      </c>
      <c r="H127" s="3" t="s">
        <v>77</v>
      </c>
      <c r="I127" s="8">
        <v>879.32624282207416</v>
      </c>
      <c r="J127" s="8">
        <v>1101</v>
      </c>
      <c r="K127" s="8">
        <v>0</v>
      </c>
      <c r="L127" s="8">
        <v>9.6813819420554879</v>
      </c>
      <c r="M127" s="37">
        <v>3.4147866560740411E-5</v>
      </c>
      <c r="N127" s="37">
        <v>4.6944630503817662E-4</v>
      </c>
      <c r="O127" s="37">
        <v>5.8634540985296363E-5</v>
      </c>
    </row>
    <row r="128" spans="2:15" ht="15" x14ac:dyDescent="0.25">
      <c r="B128" s="9" t="s">
        <v>1360</v>
      </c>
      <c r="C128" s="3" t="s">
        <v>1361</v>
      </c>
      <c r="D128" s="3" t="s">
        <v>133</v>
      </c>
      <c r="E128" s="3"/>
      <c r="F128" s="3" t="s">
        <v>1362</v>
      </c>
      <c r="G128" s="3" t="s">
        <v>1073</v>
      </c>
      <c r="H128" s="3" t="s">
        <v>77</v>
      </c>
      <c r="I128" s="8">
        <v>110.30894866458205</v>
      </c>
      <c r="J128" s="8">
        <v>1500</v>
      </c>
      <c r="K128" s="8">
        <v>0</v>
      </c>
      <c r="L128" s="8">
        <v>1.6546342278491135</v>
      </c>
      <c r="M128" s="37">
        <v>2.2019912263773167E-5</v>
      </c>
      <c r="N128" s="37">
        <v>8.02325462524357E-5</v>
      </c>
      <c r="O128" s="37">
        <v>1.0021164233491098E-5</v>
      </c>
    </row>
    <row r="129" spans="2:15" ht="15" x14ac:dyDescent="0.25">
      <c r="B129" s="9" t="s">
        <v>1363</v>
      </c>
      <c r="C129" s="3" t="s">
        <v>1364</v>
      </c>
      <c r="D129" s="3" t="s">
        <v>133</v>
      </c>
      <c r="E129" s="3"/>
      <c r="F129" s="3" t="s">
        <v>1365</v>
      </c>
      <c r="G129" s="3" t="s">
        <v>1073</v>
      </c>
      <c r="H129" s="3" t="s">
        <v>77</v>
      </c>
      <c r="I129" s="8">
        <v>2029.1114272807074</v>
      </c>
      <c r="J129" s="8">
        <v>920.4</v>
      </c>
      <c r="K129" s="8">
        <v>0</v>
      </c>
      <c r="L129" s="8">
        <v>18.675941578394106</v>
      </c>
      <c r="M129" s="37">
        <v>3.7328949387055285E-5</v>
      </c>
      <c r="N129" s="37">
        <v>9.0558887352651417E-4</v>
      </c>
      <c r="O129" s="37">
        <v>1.131093957940528E-4</v>
      </c>
    </row>
    <row r="130" spans="2:15" ht="15" x14ac:dyDescent="0.25">
      <c r="B130" s="9" t="s">
        <v>1366</v>
      </c>
      <c r="C130" s="3" t="s">
        <v>1367</v>
      </c>
      <c r="D130" s="3" t="s">
        <v>133</v>
      </c>
      <c r="E130" s="3"/>
      <c r="F130" s="3" t="s">
        <v>1368</v>
      </c>
      <c r="G130" s="3" t="s">
        <v>1073</v>
      </c>
      <c r="H130" s="3" t="s">
        <v>77</v>
      </c>
      <c r="I130" s="8">
        <v>1875.3400977796039</v>
      </c>
      <c r="J130" s="8">
        <v>147.6</v>
      </c>
      <c r="K130" s="8">
        <v>0</v>
      </c>
      <c r="L130" s="8">
        <v>2.7680019945579044</v>
      </c>
      <c r="M130" s="37">
        <v>1.8526131657685386E-4</v>
      </c>
      <c r="N130" s="37">
        <v>1.3421930014338688E-4</v>
      </c>
      <c r="O130" s="37">
        <v>1.6764190006001246E-5</v>
      </c>
    </row>
    <row r="131" spans="2:15" ht="15" x14ac:dyDescent="0.25">
      <c r="B131" s="9" t="s">
        <v>1369</v>
      </c>
      <c r="C131" s="3" t="s">
        <v>1370</v>
      </c>
      <c r="D131" s="3" t="s">
        <v>133</v>
      </c>
      <c r="E131" s="3"/>
      <c r="F131" s="3" t="s">
        <v>1371</v>
      </c>
      <c r="G131" s="3" t="s">
        <v>259</v>
      </c>
      <c r="H131" s="3" t="s">
        <v>77</v>
      </c>
      <c r="I131" s="8">
        <v>2680.6047294656819</v>
      </c>
      <c r="J131" s="8">
        <v>1987</v>
      </c>
      <c r="K131" s="8">
        <v>0</v>
      </c>
      <c r="L131" s="8">
        <v>53.263615974466148</v>
      </c>
      <c r="M131" s="37">
        <v>3.642966249206722E-5</v>
      </c>
      <c r="N131" s="37">
        <v>2.5827312528150042E-3</v>
      </c>
      <c r="O131" s="37">
        <v>3.2258697080355531E-4</v>
      </c>
    </row>
    <row r="132" spans="2:15" ht="15" x14ac:dyDescent="0.25">
      <c r="B132" s="9" t="s">
        <v>1372</v>
      </c>
      <c r="C132" s="3" t="s">
        <v>1373</v>
      </c>
      <c r="D132" s="3" t="s">
        <v>133</v>
      </c>
      <c r="E132" s="3"/>
      <c r="F132" s="3" t="s">
        <v>1374</v>
      </c>
      <c r="G132" s="3" t="s">
        <v>1375</v>
      </c>
      <c r="H132" s="3" t="s">
        <v>77</v>
      </c>
      <c r="I132" s="8">
        <v>5178.0386441340088</v>
      </c>
      <c r="J132" s="8">
        <v>56.7</v>
      </c>
      <c r="K132" s="8">
        <v>0</v>
      </c>
      <c r="L132" s="8">
        <v>2.935947907328126</v>
      </c>
      <c r="M132" s="37">
        <v>4.5445496464638039E-5</v>
      </c>
      <c r="N132" s="37">
        <v>1.4236292970661691E-4</v>
      </c>
      <c r="O132" s="37">
        <v>1.7781341437953514E-5</v>
      </c>
    </row>
    <row r="133" spans="2:15" ht="15" x14ac:dyDescent="0.25">
      <c r="B133" s="9" t="s">
        <v>1376</v>
      </c>
      <c r="C133" s="3" t="s">
        <v>1377</v>
      </c>
      <c r="D133" s="3" t="s">
        <v>133</v>
      </c>
      <c r="E133" s="3"/>
      <c r="F133" s="3" t="s">
        <v>1378</v>
      </c>
      <c r="G133" s="3" t="s">
        <v>436</v>
      </c>
      <c r="H133" s="3" t="s">
        <v>77</v>
      </c>
      <c r="I133" s="8">
        <v>78.944737840778032</v>
      </c>
      <c r="J133" s="8">
        <v>7977</v>
      </c>
      <c r="K133" s="8">
        <v>0</v>
      </c>
      <c r="L133" s="8">
        <v>6.297421747724548</v>
      </c>
      <c r="M133" s="37">
        <v>4.0845619055856442E-5</v>
      </c>
      <c r="N133" s="37">
        <v>3.0535944025659241E-4</v>
      </c>
      <c r="O133" s="37">
        <v>3.8139847779856898E-5</v>
      </c>
    </row>
    <row r="134" spans="2:15" ht="15" x14ac:dyDescent="0.25">
      <c r="B134" s="9" t="s">
        <v>1379</v>
      </c>
      <c r="C134" s="3" t="s">
        <v>1380</v>
      </c>
      <c r="D134" s="3" t="s">
        <v>133</v>
      </c>
      <c r="E134" s="3"/>
      <c r="F134" s="3" t="s">
        <v>1381</v>
      </c>
      <c r="G134" s="3" t="s">
        <v>436</v>
      </c>
      <c r="H134" s="3" t="s">
        <v>77</v>
      </c>
      <c r="I134" s="8">
        <v>181.27330530559868</v>
      </c>
      <c r="J134" s="8">
        <v>2906</v>
      </c>
      <c r="K134" s="8">
        <v>0</v>
      </c>
      <c r="L134" s="8">
        <v>5.2678022501119521</v>
      </c>
      <c r="M134" s="37">
        <v>6.4754864887313403E-6</v>
      </c>
      <c r="N134" s="37">
        <v>2.5543360615125241E-4</v>
      </c>
      <c r="O134" s="37">
        <v>3.1904036922134619E-5</v>
      </c>
    </row>
    <row r="135" spans="2:15" ht="15" x14ac:dyDescent="0.25">
      <c r="B135" s="9" t="s">
        <v>1382</v>
      </c>
      <c r="C135" s="3" t="s">
        <v>1383</v>
      </c>
      <c r="D135" s="3" t="s">
        <v>133</v>
      </c>
      <c r="E135" s="3"/>
      <c r="F135" s="3" t="s">
        <v>1384</v>
      </c>
      <c r="G135" s="3" t="s">
        <v>436</v>
      </c>
      <c r="H135" s="3" t="s">
        <v>77</v>
      </c>
      <c r="I135" s="8">
        <v>814.05298518633879</v>
      </c>
      <c r="J135" s="8">
        <v>4544</v>
      </c>
      <c r="K135" s="8">
        <v>0</v>
      </c>
      <c r="L135" s="8">
        <v>36.990567655583106</v>
      </c>
      <c r="M135" s="37">
        <v>1.6481747393418093E-5</v>
      </c>
      <c r="N135" s="37">
        <v>1.7936577041491385E-3</v>
      </c>
      <c r="O135" s="37">
        <v>2.2403051219877537E-4</v>
      </c>
    </row>
    <row r="136" spans="2:15" ht="15" x14ac:dyDescent="0.25">
      <c r="B136" s="9" t="s">
        <v>1385</v>
      </c>
      <c r="C136" s="3" t="s">
        <v>1386</v>
      </c>
      <c r="D136" s="3" t="s">
        <v>133</v>
      </c>
      <c r="E136" s="3"/>
      <c r="F136" s="3" t="s">
        <v>1387</v>
      </c>
      <c r="G136" s="3" t="s">
        <v>436</v>
      </c>
      <c r="H136" s="3" t="s">
        <v>77</v>
      </c>
      <c r="I136" s="8">
        <v>41.410957869480924</v>
      </c>
      <c r="J136" s="8">
        <v>174300</v>
      </c>
      <c r="K136" s="8">
        <v>0</v>
      </c>
      <c r="L136" s="8">
        <v>72.179299254921503</v>
      </c>
      <c r="M136" s="37">
        <v>8.3855858473945606E-5</v>
      </c>
      <c r="N136" s="37">
        <v>3.4999451047660677E-3</v>
      </c>
      <c r="O136" s="37">
        <v>4.3714834367479906E-4</v>
      </c>
    </row>
    <row r="137" spans="2:15" ht="15" x14ac:dyDescent="0.25">
      <c r="B137" s="9" t="s">
        <v>1388</v>
      </c>
      <c r="C137" s="3" t="s">
        <v>1389</v>
      </c>
      <c r="D137" s="3" t="s">
        <v>133</v>
      </c>
      <c r="E137" s="3"/>
      <c r="F137" s="3" t="s">
        <v>630</v>
      </c>
      <c r="G137" s="3" t="s">
        <v>631</v>
      </c>
      <c r="H137" s="3" t="s">
        <v>77</v>
      </c>
      <c r="I137" s="8">
        <v>8.5027609124859911</v>
      </c>
      <c r="J137" s="8">
        <v>162500</v>
      </c>
      <c r="K137" s="8">
        <v>0</v>
      </c>
      <c r="L137" s="8">
        <v>13.816986602760082</v>
      </c>
      <c r="M137" s="37">
        <v>1.6530986628997312E-6</v>
      </c>
      <c r="N137" s="37">
        <v>6.6998010679150753E-4</v>
      </c>
      <c r="O137" s="37">
        <v>8.3681510770023445E-5</v>
      </c>
    </row>
    <row r="138" spans="2:15" ht="15" x14ac:dyDescent="0.25">
      <c r="B138" s="9" t="s">
        <v>1390</v>
      </c>
      <c r="C138" s="3" t="s">
        <v>1391</v>
      </c>
      <c r="D138" s="3" t="s">
        <v>133</v>
      </c>
      <c r="E138" s="3"/>
      <c r="F138" s="3" t="s">
        <v>1392</v>
      </c>
      <c r="G138" s="3" t="s">
        <v>631</v>
      </c>
      <c r="H138" s="3" t="s">
        <v>77</v>
      </c>
      <c r="I138" s="8">
        <v>828.41702876269289</v>
      </c>
      <c r="J138" s="8">
        <v>145.30000000000001</v>
      </c>
      <c r="K138" s="8">
        <v>0</v>
      </c>
      <c r="L138" s="8">
        <v>1.2036899486821855</v>
      </c>
      <c r="M138" s="37">
        <v>2.2199374983139587E-5</v>
      </c>
      <c r="N138" s="37">
        <v>5.8366440060154566E-5</v>
      </c>
      <c r="O138" s="37">
        <v>7.2900550822200356E-6</v>
      </c>
    </row>
    <row r="139" spans="2:15" ht="15" x14ac:dyDescent="0.25">
      <c r="B139" s="9" t="s">
        <v>1393</v>
      </c>
      <c r="C139" s="3" t="s">
        <v>1394</v>
      </c>
      <c r="D139" s="3" t="s">
        <v>133</v>
      </c>
      <c r="E139" s="3"/>
      <c r="F139" s="3" t="s">
        <v>1395</v>
      </c>
      <c r="G139" s="3" t="s">
        <v>631</v>
      </c>
      <c r="H139" s="3" t="s">
        <v>77</v>
      </c>
      <c r="I139" s="8">
        <v>663.18985768737127</v>
      </c>
      <c r="J139" s="8">
        <v>7744</v>
      </c>
      <c r="K139" s="8">
        <v>0</v>
      </c>
      <c r="L139" s="8">
        <v>51.35742257123853</v>
      </c>
      <c r="M139" s="37">
        <v>1.0077954254739252E-4</v>
      </c>
      <c r="N139" s="37">
        <v>2.4903007036238666E-3</v>
      </c>
      <c r="O139" s="37">
        <v>3.110422578796769E-4</v>
      </c>
    </row>
    <row r="140" spans="2:15" ht="15" x14ac:dyDescent="0.25">
      <c r="B140" s="9" t="s">
        <v>1396</v>
      </c>
      <c r="C140" s="3" t="s">
        <v>1397</v>
      </c>
      <c r="D140" s="3" t="s">
        <v>133</v>
      </c>
      <c r="E140" s="3"/>
      <c r="F140" s="3" t="s">
        <v>1398</v>
      </c>
      <c r="G140" s="3" t="s">
        <v>346</v>
      </c>
      <c r="H140" s="3" t="s">
        <v>77</v>
      </c>
      <c r="I140" s="8">
        <v>1084.3053832471187</v>
      </c>
      <c r="J140" s="8">
        <v>718.5</v>
      </c>
      <c r="K140" s="8">
        <v>0</v>
      </c>
      <c r="L140" s="8">
        <v>7.7907341843301969</v>
      </c>
      <c r="M140" s="37">
        <v>1.1675387540046055E-4</v>
      </c>
      <c r="N140" s="37">
        <v>3.7776955792655388E-4</v>
      </c>
      <c r="O140" s="37">
        <v>4.7183979061120715E-5</v>
      </c>
    </row>
    <row r="141" spans="2:15" ht="15" x14ac:dyDescent="0.25">
      <c r="B141" s="9" t="s">
        <v>1399</v>
      </c>
      <c r="C141" s="3" t="s">
        <v>1400</v>
      </c>
      <c r="D141" s="3" t="s">
        <v>133</v>
      </c>
      <c r="E141" s="3"/>
      <c r="F141" s="3" t="s">
        <v>1401</v>
      </c>
      <c r="G141" s="3" t="s">
        <v>346</v>
      </c>
      <c r="H141" s="3" t="s">
        <v>77</v>
      </c>
      <c r="I141" s="8">
        <v>670.18178158739363</v>
      </c>
      <c r="J141" s="8">
        <v>3396</v>
      </c>
      <c r="K141" s="8">
        <v>0</v>
      </c>
      <c r="L141" s="8">
        <v>22.759373303199638</v>
      </c>
      <c r="M141" s="37">
        <v>9.85561443510873E-5</v>
      </c>
      <c r="N141" s="37">
        <v>1.1035928306639216E-3</v>
      </c>
      <c r="O141" s="37">
        <v>1.378403842275011E-4</v>
      </c>
    </row>
    <row r="142" spans="2:15" ht="15" x14ac:dyDescent="0.25">
      <c r="B142" s="9" t="s">
        <v>1402</v>
      </c>
      <c r="C142" s="3" t="s">
        <v>1403</v>
      </c>
      <c r="D142" s="3" t="s">
        <v>133</v>
      </c>
      <c r="E142" s="3"/>
      <c r="F142" s="3" t="s">
        <v>1404</v>
      </c>
      <c r="G142" s="3" t="s">
        <v>346</v>
      </c>
      <c r="H142" s="3" t="s">
        <v>77</v>
      </c>
      <c r="I142" s="8">
        <v>117.44621897020781</v>
      </c>
      <c r="J142" s="8">
        <v>3199</v>
      </c>
      <c r="K142" s="8">
        <v>0</v>
      </c>
      <c r="L142" s="8">
        <v>3.7571045422964504</v>
      </c>
      <c r="M142" s="37">
        <v>1.3303161799543364E-5</v>
      </c>
      <c r="N142" s="37">
        <v>1.8218048369329684E-4</v>
      </c>
      <c r="O142" s="37">
        <v>2.2754613090344883E-5</v>
      </c>
    </row>
    <row r="143" spans="2:15" ht="15" x14ac:dyDescent="0.25">
      <c r="B143" s="9" t="s">
        <v>1405</v>
      </c>
      <c r="C143" s="3" t="s">
        <v>1406</v>
      </c>
      <c r="D143" s="3" t="s">
        <v>133</v>
      </c>
      <c r="E143" s="3"/>
      <c r="F143" s="3" t="s">
        <v>1407</v>
      </c>
      <c r="G143" s="3" t="s">
        <v>384</v>
      </c>
      <c r="H143" s="3" t="s">
        <v>77</v>
      </c>
      <c r="I143" s="8">
        <v>116.01443012189296</v>
      </c>
      <c r="J143" s="8">
        <v>1505</v>
      </c>
      <c r="K143" s="8">
        <v>0</v>
      </c>
      <c r="L143" s="8">
        <v>1.7460171702398475</v>
      </c>
      <c r="M143" s="37">
        <v>4.8969286789380658E-6</v>
      </c>
      <c r="N143" s="37">
        <v>8.4663668266380193E-5</v>
      </c>
      <c r="O143" s="37">
        <v>1.0574617956630634E-5</v>
      </c>
    </row>
    <row r="144" spans="2:15" ht="15" x14ac:dyDescent="0.25">
      <c r="B144" s="9" t="s">
        <v>1408</v>
      </c>
      <c r="C144" s="3" t="s">
        <v>1409</v>
      </c>
      <c r="D144" s="3" t="s">
        <v>133</v>
      </c>
      <c r="E144" s="3"/>
      <c r="F144" s="3" t="s">
        <v>1410</v>
      </c>
      <c r="G144" s="3" t="s">
        <v>384</v>
      </c>
      <c r="H144" s="3" t="s">
        <v>77</v>
      </c>
      <c r="I144" s="8">
        <v>484.42800948264454</v>
      </c>
      <c r="J144" s="8">
        <v>19610</v>
      </c>
      <c r="K144" s="8">
        <v>0</v>
      </c>
      <c r="L144" s="8">
        <v>94.996332662937974</v>
      </c>
      <c r="M144" s="37">
        <v>3.9422852334199587E-5</v>
      </c>
      <c r="N144" s="37">
        <v>4.6063338506532898E-3</v>
      </c>
      <c r="O144" s="37">
        <v>5.7533794186775814E-4</v>
      </c>
    </row>
    <row r="145" spans="2:15" ht="15" x14ac:dyDescent="0.25">
      <c r="B145" s="9" t="s">
        <v>1411</v>
      </c>
      <c r="C145" s="3" t="s">
        <v>1412</v>
      </c>
      <c r="D145" s="3" t="s">
        <v>133</v>
      </c>
      <c r="E145" s="3"/>
      <c r="F145" s="3" t="s">
        <v>877</v>
      </c>
      <c r="G145" s="3" t="s">
        <v>384</v>
      </c>
      <c r="H145" s="3" t="s">
        <v>77</v>
      </c>
      <c r="I145" s="8">
        <v>4966.5737419048764</v>
      </c>
      <c r="J145" s="8">
        <v>593.20000000000005</v>
      </c>
      <c r="K145" s="8">
        <v>0</v>
      </c>
      <c r="L145" s="8">
        <v>29.461715436964461</v>
      </c>
      <c r="M145" s="37">
        <v>6.3652151289720003E-5</v>
      </c>
      <c r="N145" s="37">
        <v>1.4285866971004691E-3</v>
      </c>
      <c r="O145" s="37">
        <v>1.7843260100934157E-4</v>
      </c>
    </row>
    <row r="146" spans="2:15" ht="15" x14ac:dyDescent="0.25">
      <c r="B146" s="9" t="s">
        <v>1413</v>
      </c>
      <c r="C146" s="3" t="s">
        <v>1414</v>
      </c>
      <c r="D146" s="3" t="s">
        <v>133</v>
      </c>
      <c r="E146" s="3"/>
      <c r="F146" s="3" t="s">
        <v>1415</v>
      </c>
      <c r="G146" s="3" t="s">
        <v>667</v>
      </c>
      <c r="H146" s="3" t="s">
        <v>77</v>
      </c>
      <c r="I146" s="8">
        <v>1123.8612621263217</v>
      </c>
      <c r="J146" s="8">
        <v>3991</v>
      </c>
      <c r="K146" s="8">
        <v>0</v>
      </c>
      <c r="L146" s="8">
        <v>44.85330298791397</v>
      </c>
      <c r="M146" s="37">
        <v>1.1468928196629471E-4</v>
      </c>
      <c r="N146" s="37">
        <v>2.1749185686980037E-3</v>
      </c>
      <c r="O146" s="37">
        <v>2.7165056064427755E-4</v>
      </c>
    </row>
    <row r="147" spans="2:15" ht="15" x14ac:dyDescent="0.25">
      <c r="B147" s="9" t="s">
        <v>1416</v>
      </c>
      <c r="C147" s="3" t="s">
        <v>1417</v>
      </c>
      <c r="D147" s="3" t="s">
        <v>133</v>
      </c>
      <c r="E147" s="3"/>
      <c r="F147" s="3" t="s">
        <v>1418</v>
      </c>
      <c r="G147" s="3" t="s">
        <v>1125</v>
      </c>
      <c r="H147" s="3" t="s">
        <v>77</v>
      </c>
      <c r="I147" s="8">
        <v>379.33355240091896</v>
      </c>
      <c r="J147" s="8">
        <v>1700</v>
      </c>
      <c r="K147" s="8">
        <v>0</v>
      </c>
      <c r="L147" s="8">
        <v>6.4486703878481579</v>
      </c>
      <c r="M147" s="37">
        <v>2.2795876528845377E-5</v>
      </c>
      <c r="N147" s="37">
        <v>3.1269342580463109E-4</v>
      </c>
      <c r="O147" s="37">
        <v>3.9055873471372513E-5</v>
      </c>
    </row>
    <row r="148" spans="2:15" ht="15" x14ac:dyDescent="0.25">
      <c r="B148" s="9" t="s">
        <v>1419</v>
      </c>
      <c r="C148" s="3" t="s">
        <v>1420</v>
      </c>
      <c r="D148" s="3" t="s">
        <v>133</v>
      </c>
      <c r="E148" s="3"/>
      <c r="F148" s="3" t="s">
        <v>1421</v>
      </c>
      <c r="G148" s="3" t="s">
        <v>1231</v>
      </c>
      <c r="H148" s="3" t="s">
        <v>77</v>
      </c>
      <c r="I148" s="8">
        <v>309.15549370052997</v>
      </c>
      <c r="J148" s="8">
        <v>34010</v>
      </c>
      <c r="K148" s="8">
        <v>0</v>
      </c>
      <c r="L148" s="8">
        <v>105.14378336973625</v>
      </c>
      <c r="M148" s="37">
        <v>2.1406991766990955E-5</v>
      </c>
      <c r="N148" s="37">
        <v>5.0983796420883184E-3</v>
      </c>
      <c r="O148" s="37">
        <v>6.3679519228150583E-4</v>
      </c>
    </row>
    <row r="149" spans="2:15" ht="15" x14ac:dyDescent="0.25">
      <c r="B149" s="9" t="s">
        <v>1422</v>
      </c>
      <c r="C149" s="3" t="s">
        <v>1423</v>
      </c>
      <c r="D149" s="3" t="s">
        <v>133</v>
      </c>
      <c r="E149" s="3"/>
      <c r="F149" s="3" t="s">
        <v>1424</v>
      </c>
      <c r="G149" s="3" t="s">
        <v>372</v>
      </c>
      <c r="H149" s="3" t="s">
        <v>77</v>
      </c>
      <c r="I149" s="8">
        <v>2887.4708228398922</v>
      </c>
      <c r="J149" s="8">
        <v>439.8</v>
      </c>
      <c r="K149" s="8">
        <v>0</v>
      </c>
      <c r="L149" s="8">
        <v>12.69909667807322</v>
      </c>
      <c r="M149" s="37">
        <v>6.1279742417468181E-5</v>
      </c>
      <c r="N149" s="37">
        <v>6.1577407528437403E-4</v>
      </c>
      <c r="O149" s="37">
        <v>7.6911096897457515E-5</v>
      </c>
    </row>
    <row r="150" spans="2:15" ht="15" x14ac:dyDescent="0.25">
      <c r="B150" s="9" t="s">
        <v>1425</v>
      </c>
      <c r="C150" s="3" t="s">
        <v>1426</v>
      </c>
      <c r="D150" s="3" t="s">
        <v>133</v>
      </c>
      <c r="E150" s="3"/>
      <c r="F150" s="3" t="s">
        <v>634</v>
      </c>
      <c r="G150" s="3" t="s">
        <v>372</v>
      </c>
      <c r="H150" s="3" t="s">
        <v>77</v>
      </c>
      <c r="I150" s="8">
        <v>5111.8780095139755</v>
      </c>
      <c r="J150" s="8">
        <v>260.10000000000002</v>
      </c>
      <c r="K150" s="8">
        <v>0</v>
      </c>
      <c r="L150" s="8">
        <v>13.295994706572607</v>
      </c>
      <c r="M150" s="37">
        <v>4.9026584336042756E-5</v>
      </c>
      <c r="N150" s="37">
        <v>6.4471741990611482E-4</v>
      </c>
      <c r="O150" s="37">
        <v>8.0526163643668258E-5</v>
      </c>
    </row>
    <row r="151" spans="2:15" ht="15" x14ac:dyDescent="0.25">
      <c r="B151" s="9" t="s">
        <v>1427</v>
      </c>
      <c r="C151" s="3" t="s">
        <v>1428</v>
      </c>
      <c r="D151" s="3" t="s">
        <v>133</v>
      </c>
      <c r="E151" s="3"/>
      <c r="F151" s="3" t="s">
        <v>1429</v>
      </c>
      <c r="G151" s="3" t="s">
        <v>372</v>
      </c>
      <c r="H151" s="3" t="s">
        <v>77</v>
      </c>
      <c r="I151" s="8">
        <v>539.28592581037083</v>
      </c>
      <c r="J151" s="8">
        <v>1504</v>
      </c>
      <c r="K151" s="8">
        <v>0.44956676693791836</v>
      </c>
      <c r="L151" s="8">
        <v>8.560427098061286</v>
      </c>
      <c r="M151" s="37">
        <v>3.7463898518075586E-5</v>
      </c>
      <c r="N151" s="37">
        <v>4.1509165683017513E-4</v>
      </c>
      <c r="O151" s="37">
        <v>5.1845564665982811E-5</v>
      </c>
    </row>
    <row r="152" spans="2:15" ht="15" x14ac:dyDescent="0.25">
      <c r="B152" s="9" t="s">
        <v>1430</v>
      </c>
      <c r="C152" s="3" t="s">
        <v>1431</v>
      </c>
      <c r="D152" s="3" t="s">
        <v>133</v>
      </c>
      <c r="E152" s="3"/>
      <c r="F152" s="3" t="s">
        <v>1432</v>
      </c>
      <c r="G152" s="3" t="s">
        <v>372</v>
      </c>
      <c r="H152" s="3" t="s">
        <v>77</v>
      </c>
      <c r="I152" s="8">
        <v>3080.1057238986714</v>
      </c>
      <c r="J152" s="8">
        <v>1030</v>
      </c>
      <c r="K152" s="8">
        <v>0</v>
      </c>
      <c r="L152" s="8">
        <v>31.725088958063971</v>
      </c>
      <c r="M152" s="37">
        <v>7.7740974397133033E-5</v>
      </c>
      <c r="N152" s="37">
        <v>1.5383367661258238E-3</v>
      </c>
      <c r="O152" s="37">
        <v>1.9214054769321832E-4</v>
      </c>
    </row>
    <row r="153" spans="2:15" ht="15" x14ac:dyDescent="0.25">
      <c r="B153" s="9" t="s">
        <v>1433</v>
      </c>
      <c r="C153" s="3" t="s">
        <v>1434</v>
      </c>
      <c r="D153" s="3" t="s">
        <v>133</v>
      </c>
      <c r="E153" s="3"/>
      <c r="F153" s="3" t="s">
        <v>1435</v>
      </c>
      <c r="G153" s="3" t="s">
        <v>755</v>
      </c>
      <c r="H153" s="3" t="s">
        <v>77</v>
      </c>
      <c r="I153" s="8">
        <v>3871.9885473831655</v>
      </c>
      <c r="J153" s="8">
        <v>554.4</v>
      </c>
      <c r="K153" s="8">
        <v>0</v>
      </c>
      <c r="L153" s="8">
        <v>21.466304495982264</v>
      </c>
      <c r="M153" s="37">
        <v>8.367069406651939E-5</v>
      </c>
      <c r="N153" s="37">
        <v>1.0408924458075589E-3</v>
      </c>
      <c r="O153" s="37">
        <v>1.3000901300101912E-4</v>
      </c>
    </row>
    <row r="154" spans="2:15" ht="15" x14ac:dyDescent="0.25">
      <c r="B154" s="9" t="s">
        <v>1436</v>
      </c>
      <c r="C154" s="3" t="s">
        <v>1437</v>
      </c>
      <c r="D154" s="3" t="s">
        <v>133</v>
      </c>
      <c r="E154" s="3"/>
      <c r="F154" s="3" t="s">
        <v>1438</v>
      </c>
      <c r="G154" s="3" t="s">
        <v>755</v>
      </c>
      <c r="H154" s="3" t="s">
        <v>77</v>
      </c>
      <c r="I154" s="8">
        <v>1547.1601831206506</v>
      </c>
      <c r="J154" s="8">
        <v>1263</v>
      </c>
      <c r="K154" s="8">
        <v>0</v>
      </c>
      <c r="L154" s="8">
        <v>19.540633114789301</v>
      </c>
      <c r="M154" s="37">
        <v>4.9507022009453503E-5</v>
      </c>
      <c r="N154" s="37">
        <v>9.4751741732202149E-4</v>
      </c>
      <c r="O154" s="37">
        <v>1.1834633320999761E-4</v>
      </c>
    </row>
    <row r="155" spans="2:15" ht="15" x14ac:dyDescent="0.25">
      <c r="B155" s="9" t="s">
        <v>1439</v>
      </c>
      <c r="C155" s="3" t="s">
        <v>1440</v>
      </c>
      <c r="D155" s="3" t="s">
        <v>133</v>
      </c>
      <c r="E155" s="3"/>
      <c r="F155" s="3" t="s">
        <v>1441</v>
      </c>
      <c r="G155" s="3" t="s">
        <v>289</v>
      </c>
      <c r="H155" s="3" t="s">
        <v>77</v>
      </c>
      <c r="I155" s="8">
        <v>1195.1396184677526</v>
      </c>
      <c r="J155" s="8">
        <v>166.6</v>
      </c>
      <c r="K155" s="8">
        <v>0</v>
      </c>
      <c r="L155" s="8">
        <v>1.9911026071321045</v>
      </c>
      <c r="M155" s="37">
        <v>6.357968060915692E-5</v>
      </c>
      <c r="N155" s="37">
        <v>9.6547762237298313E-5</v>
      </c>
      <c r="O155" s="37">
        <v>1.2058958950547383E-5</v>
      </c>
    </row>
    <row r="156" spans="2:15" ht="15" x14ac:dyDescent="0.25">
      <c r="B156" s="9" t="s">
        <v>1442</v>
      </c>
      <c r="C156" s="3" t="s">
        <v>1443</v>
      </c>
      <c r="D156" s="3" t="s">
        <v>133</v>
      </c>
      <c r="E156" s="3"/>
      <c r="F156" s="3" t="s">
        <v>1444</v>
      </c>
      <c r="G156" s="3" t="s">
        <v>289</v>
      </c>
      <c r="H156" s="3" t="s">
        <v>77</v>
      </c>
      <c r="I156" s="8">
        <v>3393.3398401215036</v>
      </c>
      <c r="J156" s="8">
        <v>441.7</v>
      </c>
      <c r="K156" s="8">
        <v>0</v>
      </c>
      <c r="L156" s="8">
        <v>14.98838207317571</v>
      </c>
      <c r="M156" s="37">
        <v>5.2104906324538274E-5</v>
      </c>
      <c r="N156" s="37">
        <v>7.2678060062765103E-4</v>
      </c>
      <c r="O156" s="37">
        <v>9.0775976842239283E-5</v>
      </c>
    </row>
    <row r="157" spans="2:15" ht="15" x14ac:dyDescent="0.25">
      <c r="B157" s="9" t="s">
        <v>1445</v>
      </c>
      <c r="C157" s="3" t="s">
        <v>1446</v>
      </c>
      <c r="D157" s="3" t="s">
        <v>133</v>
      </c>
      <c r="E157" s="3"/>
      <c r="F157" s="3" t="s">
        <v>596</v>
      </c>
      <c r="G157" s="3" t="s">
        <v>289</v>
      </c>
      <c r="H157" s="3" t="s">
        <v>77</v>
      </c>
      <c r="I157" s="8">
        <v>4690.8950808610616</v>
      </c>
      <c r="J157" s="8">
        <v>805.9</v>
      </c>
      <c r="K157" s="8">
        <v>0</v>
      </c>
      <c r="L157" s="8">
        <v>37.803923450273309</v>
      </c>
      <c r="M157" s="37">
        <v>8.3157172110390491E-5</v>
      </c>
      <c r="N157" s="37">
        <v>1.8330969985374808E-3</v>
      </c>
      <c r="O157" s="37">
        <v>2.2895653866533016E-4</v>
      </c>
    </row>
    <row r="158" spans="2:15" ht="15" x14ac:dyDescent="0.25">
      <c r="B158" s="9" t="s">
        <v>1447</v>
      </c>
      <c r="C158" s="3" t="s">
        <v>1448</v>
      </c>
      <c r="D158" s="3" t="s">
        <v>133</v>
      </c>
      <c r="E158" s="3"/>
      <c r="F158" s="3" t="s">
        <v>566</v>
      </c>
      <c r="G158" s="3" t="s">
        <v>289</v>
      </c>
      <c r="H158" s="3" t="s">
        <v>77</v>
      </c>
      <c r="I158" s="8">
        <v>4550.4356910365077</v>
      </c>
      <c r="J158" s="8">
        <v>641.9</v>
      </c>
      <c r="K158" s="8">
        <v>0.22483338736347275</v>
      </c>
      <c r="L158" s="8">
        <v>29.43408008677747</v>
      </c>
      <c r="M158" s="37">
        <v>7.3523873525977511E-5</v>
      </c>
      <c r="N158" s="37">
        <v>1.4272466701176099E-3</v>
      </c>
      <c r="O158" s="37">
        <v>1.7826522964821973E-4</v>
      </c>
    </row>
    <row r="159" spans="2:15" ht="15" x14ac:dyDescent="0.25">
      <c r="B159" s="9" t="s">
        <v>1449</v>
      </c>
      <c r="C159" s="3" t="s">
        <v>1450</v>
      </c>
      <c r="D159" s="3" t="s">
        <v>133</v>
      </c>
      <c r="E159" s="3"/>
      <c r="F159" s="3" t="s">
        <v>770</v>
      </c>
      <c r="G159" s="3" t="s">
        <v>289</v>
      </c>
      <c r="H159" s="3" t="s">
        <v>77</v>
      </c>
      <c r="I159" s="8">
        <v>524.53072252464995</v>
      </c>
      <c r="J159" s="8">
        <v>7236</v>
      </c>
      <c r="K159" s="8">
        <v>0</v>
      </c>
      <c r="L159" s="8">
        <v>37.955043088785153</v>
      </c>
      <c r="M159" s="37">
        <v>4.1486078144962766E-5</v>
      </c>
      <c r="N159" s="37">
        <v>1.8404247288494023E-3</v>
      </c>
      <c r="O159" s="37">
        <v>2.2987178306856096E-4</v>
      </c>
    </row>
    <row r="160" spans="2:15" ht="15" x14ac:dyDescent="0.25">
      <c r="B160" s="9" t="s">
        <v>1451</v>
      </c>
      <c r="C160" s="3" t="s">
        <v>1452</v>
      </c>
      <c r="D160" s="3" t="s">
        <v>133</v>
      </c>
      <c r="E160" s="3"/>
      <c r="F160" s="3" t="s">
        <v>834</v>
      </c>
      <c r="G160" s="3" t="s">
        <v>289</v>
      </c>
      <c r="H160" s="3" t="s">
        <v>77</v>
      </c>
      <c r="I160" s="8">
        <v>1529.961491234038</v>
      </c>
      <c r="J160" s="8">
        <v>1537</v>
      </c>
      <c r="K160" s="8">
        <v>0</v>
      </c>
      <c r="L160" s="8">
        <v>23.515508117181</v>
      </c>
      <c r="M160" s="37">
        <v>1.0290585130228197E-4</v>
      </c>
      <c r="N160" s="37">
        <v>1.1402575027798236E-3</v>
      </c>
      <c r="O160" s="37">
        <v>1.4241985624979654E-4</v>
      </c>
    </row>
    <row r="161" spans="2:15" ht="15" x14ac:dyDescent="0.25">
      <c r="B161" s="9" t="s">
        <v>1453</v>
      </c>
      <c r="C161" s="3" t="s">
        <v>1454</v>
      </c>
      <c r="D161" s="3" t="s">
        <v>133</v>
      </c>
      <c r="E161" s="3"/>
      <c r="F161" s="3" t="s">
        <v>1455</v>
      </c>
      <c r="G161" s="3" t="s">
        <v>289</v>
      </c>
      <c r="H161" s="3" t="s">
        <v>77</v>
      </c>
      <c r="I161" s="8">
        <v>1549.0860098532676</v>
      </c>
      <c r="J161" s="8">
        <v>110.2</v>
      </c>
      <c r="K161" s="8">
        <v>0</v>
      </c>
      <c r="L161" s="8">
        <v>1.7070927826192077</v>
      </c>
      <c r="M161" s="37">
        <v>5.2874747219776148E-5</v>
      </c>
      <c r="N161" s="37">
        <v>8.2776240412200979E-5</v>
      </c>
      <c r="O161" s="37">
        <v>1.0338875413372868E-5</v>
      </c>
    </row>
    <row r="162" spans="2:15" ht="15" x14ac:dyDescent="0.25">
      <c r="B162" s="9" t="s">
        <v>1456</v>
      </c>
      <c r="C162" s="3" t="s">
        <v>1457</v>
      </c>
      <c r="D162" s="3" t="s">
        <v>133</v>
      </c>
      <c r="E162" s="3"/>
      <c r="F162" s="3" t="s">
        <v>581</v>
      </c>
      <c r="G162" s="3" t="s">
        <v>289</v>
      </c>
      <c r="H162" s="3" t="s">
        <v>77</v>
      </c>
      <c r="I162" s="8">
        <v>1402.4647001565602</v>
      </c>
      <c r="J162" s="8">
        <v>987</v>
      </c>
      <c r="K162" s="8">
        <v>0.3139828155418477</v>
      </c>
      <c r="L162" s="8">
        <v>14.156309405535998</v>
      </c>
      <c r="M162" s="37">
        <v>6.2796559465945834E-5</v>
      </c>
      <c r="N162" s="37">
        <v>6.8643373262010821E-4</v>
      </c>
      <c r="O162" s="37">
        <v>8.5736593082206847E-5</v>
      </c>
    </row>
    <row r="163" spans="2:15" ht="15" x14ac:dyDescent="0.25">
      <c r="B163" s="9" t="s">
        <v>1458</v>
      </c>
      <c r="C163" s="3" t="s">
        <v>1459</v>
      </c>
      <c r="D163" s="3" t="s">
        <v>133</v>
      </c>
      <c r="E163" s="3"/>
      <c r="F163" s="3" t="s">
        <v>1460</v>
      </c>
      <c r="G163" s="3" t="s">
        <v>289</v>
      </c>
      <c r="H163" s="3" t="s">
        <v>77</v>
      </c>
      <c r="I163" s="8">
        <v>159.12364496734594</v>
      </c>
      <c r="J163" s="8">
        <v>2648</v>
      </c>
      <c r="K163" s="8">
        <v>0</v>
      </c>
      <c r="L163" s="8">
        <v>4.2135941162256936</v>
      </c>
      <c r="M163" s="37">
        <v>3.9028500298825574E-5</v>
      </c>
      <c r="N163" s="37">
        <v>2.0431547899170941E-4</v>
      </c>
      <c r="O163" s="37">
        <v>2.5519306890477289E-5</v>
      </c>
    </row>
    <row r="164" spans="2:15" ht="15" x14ac:dyDescent="0.25">
      <c r="B164" s="9" t="s">
        <v>1461</v>
      </c>
      <c r="C164" s="3" t="s">
        <v>1462</v>
      </c>
      <c r="D164" s="3" t="s">
        <v>133</v>
      </c>
      <c r="E164" s="3"/>
      <c r="F164" s="3" t="s">
        <v>1463</v>
      </c>
      <c r="G164" s="3" t="s">
        <v>289</v>
      </c>
      <c r="H164" s="3" t="s">
        <v>77</v>
      </c>
      <c r="I164" s="8">
        <v>4701.3180451611533</v>
      </c>
      <c r="J164" s="8">
        <v>205.5</v>
      </c>
      <c r="K164" s="8">
        <v>0</v>
      </c>
      <c r="L164" s="8">
        <v>9.6612085841712023</v>
      </c>
      <c r="M164" s="37">
        <v>4.9832206301692546E-5</v>
      </c>
      <c r="N164" s="37">
        <v>4.6846810705201394E-4</v>
      </c>
      <c r="O164" s="37">
        <v>5.851236260345411E-5</v>
      </c>
    </row>
    <row r="165" spans="2:15" ht="15" x14ac:dyDescent="0.25">
      <c r="B165" s="9" t="s">
        <v>1464</v>
      </c>
      <c r="C165" s="3" t="s">
        <v>1465</v>
      </c>
      <c r="D165" s="3" t="s">
        <v>133</v>
      </c>
      <c r="E165" s="3"/>
      <c r="F165" s="3" t="s">
        <v>640</v>
      </c>
      <c r="G165" s="3" t="s">
        <v>289</v>
      </c>
      <c r="H165" s="3" t="s">
        <v>77</v>
      </c>
      <c r="I165" s="8">
        <v>10199.743273480508</v>
      </c>
      <c r="J165" s="8">
        <v>180.2</v>
      </c>
      <c r="K165" s="8">
        <v>0</v>
      </c>
      <c r="L165" s="8">
        <v>18.379937378989926</v>
      </c>
      <c r="M165" s="37">
        <v>6.1418337288375439E-5</v>
      </c>
      <c r="N165" s="37">
        <v>8.9123574930129905E-4</v>
      </c>
      <c r="O165" s="37">
        <v>1.1131666925298016E-4</v>
      </c>
    </row>
    <row r="166" spans="2:15" ht="15" x14ac:dyDescent="0.25">
      <c r="B166" s="9" t="s">
        <v>1466</v>
      </c>
      <c r="C166" s="3" t="s">
        <v>1467</v>
      </c>
      <c r="D166" s="3" t="s">
        <v>133</v>
      </c>
      <c r="E166" s="3"/>
      <c r="F166" s="3" t="s">
        <v>1468</v>
      </c>
      <c r="G166" s="3" t="s">
        <v>289</v>
      </c>
      <c r="H166" s="3" t="s">
        <v>77</v>
      </c>
      <c r="I166" s="8">
        <v>24.873348796284066</v>
      </c>
      <c r="J166" s="8">
        <v>44180</v>
      </c>
      <c r="K166" s="8">
        <v>0</v>
      </c>
      <c r="L166" s="8">
        <v>10.989045561956393</v>
      </c>
      <c r="M166" s="37">
        <v>2.4207002634757105E-5</v>
      </c>
      <c r="N166" s="37">
        <v>5.3285438647422332E-4</v>
      </c>
      <c r="O166" s="37">
        <v>6.6554304566050372E-5</v>
      </c>
    </row>
    <row r="167" spans="2:15" ht="15" x14ac:dyDescent="0.25">
      <c r="B167" s="9" t="s">
        <v>1469</v>
      </c>
      <c r="C167" s="3" t="s">
        <v>1470</v>
      </c>
      <c r="D167" s="3" t="s">
        <v>133</v>
      </c>
      <c r="E167" s="3"/>
      <c r="F167" s="3" t="s">
        <v>1471</v>
      </c>
      <c r="G167" s="3" t="s">
        <v>289</v>
      </c>
      <c r="H167" s="3" t="s">
        <v>77</v>
      </c>
      <c r="I167" s="8">
        <v>371.13168347473277</v>
      </c>
      <c r="J167" s="8">
        <v>480</v>
      </c>
      <c r="K167" s="8">
        <v>0</v>
      </c>
      <c r="L167" s="8">
        <v>1.7814320814417792</v>
      </c>
      <c r="M167" s="37">
        <v>1.9418736255051608E-5</v>
      </c>
      <c r="N167" s="37">
        <v>8.6380923024689229E-5</v>
      </c>
      <c r="O167" s="37">
        <v>1.0789105627377297E-5</v>
      </c>
    </row>
    <row r="168" spans="2:15" ht="15" x14ac:dyDescent="0.25">
      <c r="B168" s="9" t="s">
        <v>1472</v>
      </c>
      <c r="C168" s="3" t="s">
        <v>1473</v>
      </c>
      <c r="D168" s="3" t="s">
        <v>133</v>
      </c>
      <c r="E168" s="3"/>
      <c r="F168" s="3" t="s">
        <v>1474</v>
      </c>
      <c r="G168" s="3" t="s">
        <v>289</v>
      </c>
      <c r="H168" s="3" t="s">
        <v>77</v>
      </c>
      <c r="I168" s="8">
        <v>550.91108369572817</v>
      </c>
      <c r="J168" s="8">
        <v>9140</v>
      </c>
      <c r="K168" s="8">
        <v>0</v>
      </c>
      <c r="L168" s="8">
        <v>50.353273043430704</v>
      </c>
      <c r="M168" s="37">
        <v>6.8175820988638188E-5</v>
      </c>
      <c r="N168" s="37">
        <v>2.4416098980801354E-3</v>
      </c>
      <c r="O168" s="37">
        <v>3.0496070392425949E-4</v>
      </c>
    </row>
    <row r="169" spans="2:15" ht="15" x14ac:dyDescent="0.25">
      <c r="B169" s="9" t="s">
        <v>1475</v>
      </c>
      <c r="C169" s="3" t="s">
        <v>1476</v>
      </c>
      <c r="D169" s="3" t="s">
        <v>133</v>
      </c>
      <c r="E169" s="3"/>
      <c r="F169" s="3" t="s">
        <v>852</v>
      </c>
      <c r="G169" s="3" t="s">
        <v>289</v>
      </c>
      <c r="H169" s="3" t="s">
        <v>77</v>
      </c>
      <c r="I169" s="8">
        <v>1925.2015429807259</v>
      </c>
      <c r="J169" s="8">
        <v>1207</v>
      </c>
      <c r="K169" s="8">
        <v>0</v>
      </c>
      <c r="L169" s="8">
        <v>23.237182622463198</v>
      </c>
      <c r="M169" s="37">
        <v>1.0636787603106512E-4</v>
      </c>
      <c r="N169" s="37">
        <v>1.1267616118135124E-3</v>
      </c>
      <c r="O169" s="37">
        <v>1.4073419941640659E-4</v>
      </c>
    </row>
    <row r="170" spans="2:15" ht="15" x14ac:dyDescent="0.25">
      <c r="B170" s="9" t="s">
        <v>1477</v>
      </c>
      <c r="C170" s="3" t="s">
        <v>1478</v>
      </c>
      <c r="D170" s="3" t="s">
        <v>133</v>
      </c>
      <c r="E170" s="3"/>
      <c r="F170" s="3" t="s">
        <v>824</v>
      </c>
      <c r="G170" s="3" t="s">
        <v>289</v>
      </c>
      <c r="H170" s="3" t="s">
        <v>77</v>
      </c>
      <c r="I170" s="8">
        <v>4364.4147746461458</v>
      </c>
      <c r="J170" s="8">
        <v>195.4</v>
      </c>
      <c r="K170" s="8">
        <v>0.93123736400156043</v>
      </c>
      <c r="L170" s="8">
        <v>9.4593038241778089</v>
      </c>
      <c r="M170" s="37">
        <v>2.387788307759653E-5</v>
      </c>
      <c r="N170" s="37">
        <v>4.5867782668544932E-4</v>
      </c>
      <c r="O170" s="37">
        <v>5.7289542039632247E-5</v>
      </c>
    </row>
    <row r="171" spans="2:15" ht="15" x14ac:dyDescent="0.25">
      <c r="B171" s="9" t="s">
        <v>1479</v>
      </c>
      <c r="C171" s="3" t="s">
        <v>1480</v>
      </c>
      <c r="D171" s="3" t="s">
        <v>133</v>
      </c>
      <c r="E171" s="3"/>
      <c r="F171" s="3" t="s">
        <v>1273</v>
      </c>
      <c r="G171" s="3" t="s">
        <v>289</v>
      </c>
      <c r="H171" s="3" t="s">
        <v>77</v>
      </c>
      <c r="I171" s="8">
        <v>3178.3928855077434</v>
      </c>
      <c r="J171" s="8">
        <v>25.433499999999999</v>
      </c>
      <c r="K171" s="8">
        <v>0</v>
      </c>
      <c r="L171" s="8">
        <v>0.80837737634515006</v>
      </c>
      <c r="M171" s="37">
        <v>1.3187356330383944E-5</v>
      </c>
      <c r="N171" s="37">
        <v>3.9197892891013803E-5</v>
      </c>
      <c r="O171" s="37">
        <v>4.8958750608730383E-6</v>
      </c>
    </row>
    <row r="172" spans="2:15" ht="15" x14ac:dyDescent="0.25">
      <c r="B172" s="9" t="s">
        <v>1481</v>
      </c>
      <c r="C172" s="3" t="s">
        <v>1482</v>
      </c>
      <c r="D172" s="3" t="s">
        <v>133</v>
      </c>
      <c r="E172" s="3"/>
      <c r="F172" s="3" t="s">
        <v>1483</v>
      </c>
      <c r="G172" s="3" t="s">
        <v>1143</v>
      </c>
      <c r="H172" s="3" t="s">
        <v>77</v>
      </c>
      <c r="I172" s="8">
        <v>118.53376626463202</v>
      </c>
      <c r="J172" s="8">
        <v>1923</v>
      </c>
      <c r="K172" s="8">
        <v>0</v>
      </c>
      <c r="L172" s="8">
        <v>2.2794043300719267</v>
      </c>
      <c r="M172" s="37">
        <v>3.5400901580208047E-6</v>
      </c>
      <c r="N172" s="37">
        <v>1.1052739648582633E-4</v>
      </c>
      <c r="O172" s="37">
        <v>1.3805036038614163E-5</v>
      </c>
    </row>
    <row r="173" spans="2:15" ht="15" x14ac:dyDescent="0.25">
      <c r="B173" s="9" t="s">
        <v>1484</v>
      </c>
      <c r="C173" s="3" t="s">
        <v>1485</v>
      </c>
      <c r="D173" s="3" t="s">
        <v>133</v>
      </c>
      <c r="E173" s="3"/>
      <c r="F173" s="3" t="s">
        <v>830</v>
      </c>
      <c r="G173" s="3" t="s">
        <v>831</v>
      </c>
      <c r="H173" s="3" t="s">
        <v>77</v>
      </c>
      <c r="I173" s="8">
        <v>56.283458239586089</v>
      </c>
      <c r="J173" s="8">
        <v>3174</v>
      </c>
      <c r="K173" s="8">
        <v>0</v>
      </c>
      <c r="L173" s="8">
        <v>1.786436967873458</v>
      </c>
      <c r="M173" s="37">
        <v>5.2722042116952271E-6</v>
      </c>
      <c r="N173" s="37">
        <v>8.6623607948861162E-5</v>
      </c>
      <c r="O173" s="37">
        <v>1.0819417334978695E-5</v>
      </c>
    </row>
    <row r="174" spans="2:15" ht="15" x14ac:dyDescent="0.25">
      <c r="B174" s="9" t="s">
        <v>1486</v>
      </c>
      <c r="C174" s="3" t="s">
        <v>1487</v>
      </c>
      <c r="D174" s="3" t="s">
        <v>133</v>
      </c>
      <c r="E174" s="3"/>
      <c r="F174" s="3" t="s">
        <v>1488</v>
      </c>
      <c r="G174" s="3" t="s">
        <v>555</v>
      </c>
      <c r="H174" s="3" t="s">
        <v>77</v>
      </c>
      <c r="I174" s="8">
        <v>4086.399645756655</v>
      </c>
      <c r="J174" s="8">
        <v>619.6</v>
      </c>
      <c r="K174" s="8">
        <v>0</v>
      </c>
      <c r="L174" s="8">
        <v>25.319332204994627</v>
      </c>
      <c r="M174" s="37">
        <v>7.4321350125660176E-5</v>
      </c>
      <c r="N174" s="37">
        <v>1.2277242051608661E-3</v>
      </c>
      <c r="O174" s="37">
        <v>1.5334457733199333E-4</v>
      </c>
    </row>
    <row r="175" spans="2:15" ht="15" x14ac:dyDescent="0.25">
      <c r="B175" s="9" t="s">
        <v>1489</v>
      </c>
      <c r="C175" s="3" t="s">
        <v>1490</v>
      </c>
      <c r="D175" s="3" t="s">
        <v>133</v>
      </c>
      <c r="E175" s="3"/>
      <c r="F175" s="3" t="s">
        <v>1491</v>
      </c>
      <c r="G175" s="3" t="s">
        <v>555</v>
      </c>
      <c r="H175" s="3" t="s">
        <v>77</v>
      </c>
      <c r="I175" s="8">
        <v>775.42400779743161</v>
      </c>
      <c r="J175" s="8">
        <v>1618</v>
      </c>
      <c r="K175" s="8">
        <v>0</v>
      </c>
      <c r="L175" s="8">
        <v>12.546360443813906</v>
      </c>
      <c r="M175" s="37">
        <v>1.5871489693930265E-4</v>
      </c>
      <c r="N175" s="37">
        <v>6.0836795689676957E-4</v>
      </c>
      <c r="O175" s="37">
        <v>7.5986061707107808E-5</v>
      </c>
    </row>
    <row r="176" spans="2:15" ht="15" x14ac:dyDescent="0.25">
      <c r="B176" s="9" t="s">
        <v>1492</v>
      </c>
      <c r="C176" s="3" t="s">
        <v>1493</v>
      </c>
      <c r="D176" s="3" t="s">
        <v>133</v>
      </c>
      <c r="E176" s="3"/>
      <c r="F176" s="3" t="s">
        <v>1494</v>
      </c>
      <c r="G176" s="3" t="s">
        <v>555</v>
      </c>
      <c r="H176" s="3" t="s">
        <v>77</v>
      </c>
      <c r="I176" s="8">
        <v>7083.0842194195957</v>
      </c>
      <c r="J176" s="8">
        <v>199.8</v>
      </c>
      <c r="K176" s="8">
        <v>0</v>
      </c>
      <c r="L176" s="8">
        <v>14.152002270451224</v>
      </c>
      <c r="M176" s="37">
        <v>5.8527123891842996E-5</v>
      </c>
      <c r="N176" s="37">
        <v>6.8622488137728456E-4</v>
      </c>
      <c r="O176" s="37">
        <v>8.571050725167471E-5</v>
      </c>
    </row>
    <row r="177" spans="2:15" ht="15" x14ac:dyDescent="0.25">
      <c r="B177" s="9" t="s">
        <v>1495</v>
      </c>
      <c r="C177" s="3" t="s">
        <v>1496</v>
      </c>
      <c r="D177" s="3" t="s">
        <v>133</v>
      </c>
      <c r="E177" s="3"/>
      <c r="F177" s="3" t="s">
        <v>1497</v>
      </c>
      <c r="G177" s="3" t="s">
        <v>555</v>
      </c>
      <c r="H177" s="3" t="s">
        <v>77</v>
      </c>
      <c r="I177" s="8">
        <v>3810.3690934596866</v>
      </c>
      <c r="J177" s="8">
        <v>398</v>
      </c>
      <c r="K177" s="8">
        <v>0</v>
      </c>
      <c r="L177" s="8">
        <v>15.165268991749111</v>
      </c>
      <c r="M177" s="37">
        <v>5.0943118379185052E-5</v>
      </c>
      <c r="N177" s="37">
        <v>7.3535777595560236E-4</v>
      </c>
      <c r="O177" s="37">
        <v>9.1847278784351564E-5</v>
      </c>
    </row>
    <row r="178" spans="2:15" ht="15" x14ac:dyDescent="0.25">
      <c r="B178" s="9" t="s">
        <v>1498</v>
      </c>
      <c r="C178" s="3" t="s">
        <v>1499</v>
      </c>
      <c r="D178" s="3" t="s">
        <v>133</v>
      </c>
      <c r="E178" s="3"/>
      <c r="F178" s="3" t="s">
        <v>724</v>
      </c>
      <c r="G178" s="3" t="s">
        <v>555</v>
      </c>
      <c r="H178" s="3" t="s">
        <v>77</v>
      </c>
      <c r="I178" s="8">
        <v>584.50349145963628</v>
      </c>
      <c r="J178" s="8">
        <v>780</v>
      </c>
      <c r="K178" s="8">
        <v>0.22201107988974667</v>
      </c>
      <c r="L178" s="8">
        <v>4.7811383164119432</v>
      </c>
      <c r="M178" s="37">
        <v>1.4195084305902561E-5</v>
      </c>
      <c r="N178" s="37">
        <v>2.3183546831946392E-4</v>
      </c>
      <c r="O178" s="37">
        <v>2.895659444570028E-5</v>
      </c>
    </row>
    <row r="179" spans="2:15" ht="15" x14ac:dyDescent="0.25">
      <c r="B179" s="9" t="s">
        <v>1500</v>
      </c>
      <c r="C179" s="3" t="s">
        <v>1501</v>
      </c>
      <c r="D179" s="3" t="s">
        <v>133</v>
      </c>
      <c r="E179" s="3"/>
      <c r="F179" s="3" t="s">
        <v>1502</v>
      </c>
      <c r="G179" s="3" t="s">
        <v>555</v>
      </c>
      <c r="H179" s="3" t="s">
        <v>77</v>
      </c>
      <c r="I179" s="8">
        <v>32935.724536506073</v>
      </c>
      <c r="J179" s="8">
        <v>146.19999999999999</v>
      </c>
      <c r="K179" s="8">
        <v>0.77634114293851131</v>
      </c>
      <c r="L179" s="8">
        <v>48.928370412423469</v>
      </c>
      <c r="M179" s="37">
        <v>9.4102070104303074E-5</v>
      </c>
      <c r="N179" s="37">
        <v>2.3725169442880964E-3</v>
      </c>
      <c r="O179" s="37">
        <v>2.963308913398681E-4</v>
      </c>
    </row>
    <row r="180" spans="2:15" ht="15" x14ac:dyDescent="0.25">
      <c r="B180" s="9" t="s">
        <v>1503</v>
      </c>
      <c r="C180" s="3" t="s">
        <v>1504</v>
      </c>
      <c r="D180" s="3" t="s">
        <v>133</v>
      </c>
      <c r="E180" s="3"/>
      <c r="F180" s="3" t="s">
        <v>1505</v>
      </c>
      <c r="G180" s="3" t="s">
        <v>555</v>
      </c>
      <c r="H180" s="3" t="s">
        <v>77</v>
      </c>
      <c r="I180" s="8">
        <v>324.92684666363556</v>
      </c>
      <c r="J180" s="8">
        <v>1011</v>
      </c>
      <c r="K180" s="8">
        <v>0</v>
      </c>
      <c r="L180" s="8">
        <v>3.2850104195446761</v>
      </c>
      <c r="M180" s="37">
        <v>2.327043625158753E-5</v>
      </c>
      <c r="N180" s="37">
        <v>1.5928883011713326E-4</v>
      </c>
      <c r="O180" s="37">
        <v>1.9895411547106376E-5</v>
      </c>
    </row>
    <row r="181" spans="2:15" ht="15" x14ac:dyDescent="0.25">
      <c r="B181" s="9" t="s">
        <v>1506</v>
      </c>
      <c r="C181" s="3" t="s">
        <v>1507</v>
      </c>
      <c r="D181" s="3" t="s">
        <v>133</v>
      </c>
      <c r="E181" s="3"/>
      <c r="F181" s="3" t="s">
        <v>1508</v>
      </c>
      <c r="G181" s="3" t="s">
        <v>481</v>
      </c>
      <c r="H181" s="3" t="s">
        <v>77</v>
      </c>
      <c r="I181" s="8">
        <v>250.50824489890127</v>
      </c>
      <c r="J181" s="8">
        <v>2660</v>
      </c>
      <c r="K181" s="8">
        <v>0</v>
      </c>
      <c r="L181" s="8">
        <v>6.6635193097324015</v>
      </c>
      <c r="M181" s="37">
        <v>2.2705181686585204E-5</v>
      </c>
      <c r="N181" s="37">
        <v>3.2311136335979175E-4</v>
      </c>
      <c r="O181" s="37">
        <v>4.0357089350599951E-5</v>
      </c>
    </row>
    <row r="182" spans="2:15" ht="15" x14ac:dyDescent="0.25">
      <c r="B182" s="9" t="s">
        <v>1509</v>
      </c>
      <c r="C182" s="3" t="s">
        <v>1510</v>
      </c>
      <c r="D182" s="3" t="s">
        <v>133</v>
      </c>
      <c r="E182" s="3"/>
      <c r="F182" s="3" t="s">
        <v>1511</v>
      </c>
      <c r="G182" s="3" t="s">
        <v>481</v>
      </c>
      <c r="H182" s="3" t="s">
        <v>77</v>
      </c>
      <c r="I182" s="8">
        <v>1383.2279846763786</v>
      </c>
      <c r="J182" s="8">
        <v>1538</v>
      </c>
      <c r="K182" s="8">
        <v>0</v>
      </c>
      <c r="L182" s="8">
        <v>21.27404639846408</v>
      </c>
      <c r="M182" s="37">
        <v>6.9371149842482657E-5</v>
      </c>
      <c r="N182" s="37">
        <v>1.0315699282130906E-3</v>
      </c>
      <c r="O182" s="37">
        <v>1.2884461670241676E-4</v>
      </c>
    </row>
    <row r="183" spans="2:15" ht="15" x14ac:dyDescent="0.25">
      <c r="B183" s="9" t="s">
        <v>1512</v>
      </c>
      <c r="C183" s="3" t="s">
        <v>1513</v>
      </c>
      <c r="D183" s="3" t="s">
        <v>133</v>
      </c>
      <c r="E183" s="3"/>
      <c r="F183" s="3" t="s">
        <v>1514</v>
      </c>
      <c r="G183" s="3" t="s">
        <v>745</v>
      </c>
      <c r="H183" s="3" t="s">
        <v>77</v>
      </c>
      <c r="I183" s="8">
        <v>1401.0864596270058</v>
      </c>
      <c r="J183" s="8">
        <v>1061</v>
      </c>
      <c r="K183" s="8">
        <v>0</v>
      </c>
      <c r="L183" s="8">
        <v>14.865527338355184</v>
      </c>
      <c r="M183" s="37">
        <v>3.1613470217312065E-5</v>
      </c>
      <c r="N183" s="37">
        <v>7.2082342409406043E-4</v>
      </c>
      <c r="O183" s="37">
        <v>9.0031916642240335E-5</v>
      </c>
    </row>
    <row r="184" spans="2:15" ht="15" x14ac:dyDescent="0.25">
      <c r="B184" s="9" t="s">
        <v>1515</v>
      </c>
      <c r="C184" s="3" t="s">
        <v>1516</v>
      </c>
      <c r="D184" s="3" t="s">
        <v>133</v>
      </c>
      <c r="E184" s="3"/>
      <c r="F184" s="3" t="s">
        <v>1517</v>
      </c>
      <c r="G184" s="3" t="s">
        <v>745</v>
      </c>
      <c r="H184" s="3" t="s">
        <v>77</v>
      </c>
      <c r="I184" s="8">
        <v>2619.2443491725348</v>
      </c>
      <c r="J184" s="8">
        <v>141.1</v>
      </c>
      <c r="K184" s="8">
        <v>0</v>
      </c>
      <c r="L184" s="8">
        <v>3.6957537753161414</v>
      </c>
      <c r="M184" s="37">
        <v>5.1698369854607808E-5</v>
      </c>
      <c r="N184" s="37">
        <v>1.7920560975045048E-4</v>
      </c>
      <c r="O184" s="37">
        <v>2.2383046914925245E-5</v>
      </c>
    </row>
    <row r="185" spans="2:15" ht="15" x14ac:dyDescent="0.25">
      <c r="B185" s="9" t="s">
        <v>1518</v>
      </c>
      <c r="C185" s="3" t="s">
        <v>1519</v>
      </c>
      <c r="D185" s="3" t="s">
        <v>133</v>
      </c>
      <c r="E185" s="3"/>
      <c r="F185" s="3" t="s">
        <v>1520</v>
      </c>
      <c r="G185" s="3" t="s">
        <v>745</v>
      </c>
      <c r="H185" s="3" t="s">
        <v>77</v>
      </c>
      <c r="I185" s="8">
        <v>290.73985696319158</v>
      </c>
      <c r="J185" s="8">
        <v>810.4</v>
      </c>
      <c r="K185" s="8">
        <v>0</v>
      </c>
      <c r="L185" s="8">
        <v>2.3561558043872703</v>
      </c>
      <c r="M185" s="37">
        <v>5.8336493939914303E-6</v>
      </c>
      <c r="N185" s="37">
        <v>1.1424904451492173E-4</v>
      </c>
      <c r="O185" s="37">
        <v>1.4269875406935735E-5</v>
      </c>
    </row>
    <row r="186" spans="2:15" ht="15" x14ac:dyDescent="0.25">
      <c r="B186" s="9" t="s">
        <v>1521</v>
      </c>
      <c r="C186" s="3" t="s">
        <v>1522</v>
      </c>
      <c r="D186" s="3" t="s">
        <v>133</v>
      </c>
      <c r="E186" s="3"/>
      <c r="F186" s="3" t="s">
        <v>1523</v>
      </c>
      <c r="G186" s="3" t="s">
        <v>1524</v>
      </c>
      <c r="H186" s="3" t="s">
        <v>77</v>
      </c>
      <c r="I186" s="8">
        <v>2513.5673589075259</v>
      </c>
      <c r="J186" s="8">
        <v>439.8</v>
      </c>
      <c r="K186" s="8">
        <v>0</v>
      </c>
      <c r="L186" s="8">
        <v>11.054669244070029</v>
      </c>
      <c r="M186" s="37">
        <v>4.0833161956818982E-5</v>
      </c>
      <c r="N186" s="37">
        <v>5.3603645234825135E-4</v>
      </c>
      <c r="O186" s="37">
        <v>6.6951749321512747E-5</v>
      </c>
    </row>
    <row r="187" spans="2:15" ht="15" x14ac:dyDescent="0.25">
      <c r="B187" s="9" t="s">
        <v>1525</v>
      </c>
      <c r="C187" s="3" t="s">
        <v>1526</v>
      </c>
      <c r="D187" s="3" t="s">
        <v>133</v>
      </c>
      <c r="E187" s="3"/>
      <c r="F187" s="3" t="s">
        <v>634</v>
      </c>
      <c r="G187" s="3" t="s">
        <v>314</v>
      </c>
      <c r="H187" s="3" t="s">
        <v>77</v>
      </c>
      <c r="I187" s="8">
        <v>1108.4124759333113</v>
      </c>
      <c r="J187" s="8">
        <v>1660</v>
      </c>
      <c r="K187" s="8">
        <v>0</v>
      </c>
      <c r="L187" s="8">
        <v>18.399647108293163</v>
      </c>
      <c r="M187" s="37">
        <v>5.3763751325625412E-5</v>
      </c>
      <c r="N187" s="37">
        <v>8.921914661245879E-4</v>
      </c>
      <c r="O187" s="37">
        <v>1.1143603970417778E-4</v>
      </c>
    </row>
    <row r="188" spans="2:15" ht="15" x14ac:dyDescent="0.25">
      <c r="B188" s="9" t="s">
        <v>1527</v>
      </c>
      <c r="C188" s="3" t="s">
        <v>1528</v>
      </c>
      <c r="D188" s="3" t="s">
        <v>133</v>
      </c>
      <c r="E188" s="3"/>
      <c r="F188" s="3" t="s">
        <v>1529</v>
      </c>
      <c r="G188" s="3" t="s">
        <v>314</v>
      </c>
      <c r="H188" s="3" t="s">
        <v>77</v>
      </c>
      <c r="I188" s="8">
        <v>584.83288000643029</v>
      </c>
      <c r="J188" s="8">
        <v>5811</v>
      </c>
      <c r="K188" s="8">
        <v>0</v>
      </c>
      <c r="L188" s="8">
        <v>33.984638646100791</v>
      </c>
      <c r="M188" s="37">
        <v>2.2667941085520552E-4</v>
      </c>
      <c r="N188" s="37">
        <v>1.6479014190284485E-3</v>
      </c>
      <c r="O188" s="37">
        <v>2.0582533562788164E-4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1.9750872183764023</v>
      </c>
      <c r="L193" s="8">
        <v>3523.8515920500472</v>
      </c>
      <c r="M193" s="37"/>
      <c r="N193" s="37">
        <v>0.17087014222677896</v>
      </c>
      <c r="O193" s="37">
        <v>2.134193463668806E-2</v>
      </c>
    </row>
    <row r="194" spans="2:15" ht="15" x14ac:dyDescent="0.25">
      <c r="B194" s="7" t="s">
        <v>900</v>
      </c>
      <c r="C194" s="33"/>
      <c r="D194" s="33"/>
      <c r="E194" s="33"/>
      <c r="F194" s="33"/>
      <c r="G194" s="33"/>
      <c r="H194" s="33"/>
      <c r="I194" s="8"/>
      <c r="J194" s="8"/>
      <c r="K194" s="8">
        <v>0.29122259813450119</v>
      </c>
      <c r="L194" s="8">
        <v>1209.2323148013329</v>
      </c>
      <c r="M194" s="37"/>
      <c r="N194" s="37">
        <v>5.8635187157560172E-2</v>
      </c>
      <c r="O194" s="37">
        <v>7.3236219939805339E-3</v>
      </c>
    </row>
    <row r="195" spans="2:15" ht="15" x14ac:dyDescent="0.25">
      <c r="B195" s="9" t="s">
        <v>1531</v>
      </c>
      <c r="C195" s="3" t="s">
        <v>1532</v>
      </c>
      <c r="D195" s="3" t="s">
        <v>1533</v>
      </c>
      <c r="E195" s="3" t="s">
        <v>903</v>
      </c>
      <c r="F195" s="3"/>
      <c r="G195" s="3" t="s">
        <v>1534</v>
      </c>
      <c r="H195" s="3" t="s">
        <v>52</v>
      </c>
      <c r="I195" s="8">
        <v>243.48572135398229</v>
      </c>
      <c r="J195" s="8">
        <v>1964.9999999999998</v>
      </c>
      <c r="K195" s="8">
        <v>0</v>
      </c>
      <c r="L195" s="8">
        <v>16.81271342093374</v>
      </c>
      <c r="M195" s="37">
        <v>7.0886526971934931E-6</v>
      </c>
      <c r="N195" s="37">
        <v>8.1524169177106E-4</v>
      </c>
      <c r="O195" s="37">
        <v>1.0182489855828184E-4</v>
      </c>
    </row>
    <row r="196" spans="2:15" ht="15" x14ac:dyDescent="0.25">
      <c r="B196" s="9" t="s">
        <v>1535</v>
      </c>
      <c r="C196" s="3" t="s">
        <v>1536</v>
      </c>
      <c r="D196" s="3" t="s">
        <v>911</v>
      </c>
      <c r="E196" s="3" t="s">
        <v>903</v>
      </c>
      <c r="F196" s="3"/>
      <c r="G196" s="3" t="s">
        <v>904</v>
      </c>
      <c r="H196" s="3" t="s">
        <v>52</v>
      </c>
      <c r="I196" s="8">
        <v>469.37943588499428</v>
      </c>
      <c r="J196" s="8">
        <v>886.9899999999999</v>
      </c>
      <c r="K196" s="8">
        <v>0</v>
      </c>
      <c r="L196" s="8">
        <v>14.630007182923055</v>
      </c>
      <c r="M196" s="37">
        <v>4.3967458148526808E-5</v>
      </c>
      <c r="N196" s="37">
        <v>7.0940314676264517E-4</v>
      </c>
      <c r="O196" s="37">
        <v>8.8605507035719179E-5</v>
      </c>
    </row>
    <row r="197" spans="2:15" ht="15" x14ac:dyDescent="0.25">
      <c r="B197" s="9" t="s">
        <v>1537</v>
      </c>
      <c r="C197" s="3" t="s">
        <v>1538</v>
      </c>
      <c r="D197" s="3" t="s">
        <v>1533</v>
      </c>
      <c r="E197" s="3" t="s">
        <v>903</v>
      </c>
      <c r="F197" s="3"/>
      <c r="G197" s="3" t="s">
        <v>1539</v>
      </c>
      <c r="H197" s="3" t="s">
        <v>52</v>
      </c>
      <c r="I197" s="8">
        <v>257.0807041424772</v>
      </c>
      <c r="J197" s="8">
        <v>6136</v>
      </c>
      <c r="K197" s="8">
        <v>0</v>
      </c>
      <c r="L197" s="8">
        <v>55.431494667072549</v>
      </c>
      <c r="M197" s="37">
        <v>9.7665874115338408E-6</v>
      </c>
      <c r="N197" s="37">
        <v>2.6878508161279871E-3</v>
      </c>
      <c r="O197" s="37">
        <v>3.3571656044412195E-4</v>
      </c>
    </row>
    <row r="198" spans="2:15" ht="15" x14ac:dyDescent="0.25">
      <c r="B198" s="9" t="s">
        <v>1540</v>
      </c>
      <c r="C198" s="3" t="s">
        <v>1541</v>
      </c>
      <c r="D198" s="3" t="s">
        <v>952</v>
      </c>
      <c r="E198" s="3" t="s">
        <v>903</v>
      </c>
      <c r="F198" s="3"/>
      <c r="G198" s="3" t="s">
        <v>988</v>
      </c>
      <c r="H198" s="3" t="s">
        <v>57</v>
      </c>
      <c r="I198" s="8">
        <v>1640.8836990559987</v>
      </c>
      <c r="J198" s="8">
        <v>63</v>
      </c>
      <c r="K198" s="8">
        <v>0</v>
      </c>
      <c r="L198" s="8">
        <v>5.1111000242889393</v>
      </c>
      <c r="M198" s="37">
        <v>1.6809530819565208E-5</v>
      </c>
      <c r="N198" s="37">
        <v>2.4783517843254875E-4</v>
      </c>
      <c r="O198" s="37">
        <v>3.0954982010604515E-5</v>
      </c>
    </row>
    <row r="199" spans="2:15" ht="15" x14ac:dyDescent="0.25">
      <c r="B199" s="9" t="s">
        <v>1542</v>
      </c>
      <c r="C199" s="3" t="s">
        <v>1543</v>
      </c>
      <c r="D199" s="3" t="s">
        <v>1533</v>
      </c>
      <c r="E199" s="3" t="s">
        <v>903</v>
      </c>
      <c r="F199" s="3"/>
      <c r="G199" s="3" t="s">
        <v>915</v>
      </c>
      <c r="H199" s="3" t="s">
        <v>52</v>
      </c>
      <c r="I199" s="8">
        <v>101.35484871283762</v>
      </c>
      <c r="J199" s="8">
        <v>317.5</v>
      </c>
      <c r="K199" s="8">
        <v>0</v>
      </c>
      <c r="L199" s="8">
        <v>1.1308109852913939</v>
      </c>
      <c r="M199" s="37">
        <v>3.9354534471073818E-6</v>
      </c>
      <c r="N199" s="37">
        <v>5.4832568523674738E-5</v>
      </c>
      <c r="O199" s="37">
        <v>6.8486692768175453E-6</v>
      </c>
    </row>
    <row r="200" spans="2:15" ht="15" x14ac:dyDescent="0.25">
      <c r="B200" s="9" t="s">
        <v>1544</v>
      </c>
      <c r="C200" s="3" t="s">
        <v>1545</v>
      </c>
      <c r="D200" s="3" t="s">
        <v>911</v>
      </c>
      <c r="E200" s="3" t="s">
        <v>903</v>
      </c>
      <c r="F200" s="3"/>
      <c r="G200" s="3" t="s">
        <v>915</v>
      </c>
      <c r="H200" s="3" t="s">
        <v>52</v>
      </c>
      <c r="I200" s="8">
        <v>1144.018504559376</v>
      </c>
      <c r="J200" s="8">
        <v>424</v>
      </c>
      <c r="K200" s="8">
        <v>0</v>
      </c>
      <c r="L200" s="8">
        <v>17.045143551461976</v>
      </c>
      <c r="M200" s="37">
        <v>8.9489706077956172E-7</v>
      </c>
      <c r="N200" s="37">
        <v>8.2651213504135782E-4</v>
      </c>
      <c r="O200" s="37">
        <v>1.032325936679515E-4</v>
      </c>
    </row>
    <row r="201" spans="2:15" ht="15" x14ac:dyDescent="0.25">
      <c r="B201" s="9" t="s">
        <v>1546</v>
      </c>
      <c r="C201" s="3" t="s">
        <v>1547</v>
      </c>
      <c r="D201" s="3" t="s">
        <v>1533</v>
      </c>
      <c r="E201" s="3" t="s">
        <v>903</v>
      </c>
      <c r="F201" s="3"/>
      <c r="G201" s="3" t="s">
        <v>915</v>
      </c>
      <c r="H201" s="3" t="s">
        <v>52</v>
      </c>
      <c r="I201" s="8">
        <v>943.325806666022</v>
      </c>
      <c r="J201" s="8">
        <v>520</v>
      </c>
      <c r="K201" s="8">
        <v>0</v>
      </c>
      <c r="L201" s="8">
        <v>17.237203799227185</v>
      </c>
      <c r="M201" s="37">
        <v>3.4876326327671817E-5</v>
      </c>
      <c r="N201" s="37">
        <v>8.3582505898111426E-4</v>
      </c>
      <c r="O201" s="37">
        <v>1.0439579170482643E-4</v>
      </c>
    </row>
    <row r="202" spans="2:15" ht="15" x14ac:dyDescent="0.25">
      <c r="B202" s="9" t="s">
        <v>1548</v>
      </c>
      <c r="C202" s="3" t="s">
        <v>1549</v>
      </c>
      <c r="D202" s="3" t="s">
        <v>1533</v>
      </c>
      <c r="E202" s="3" t="s">
        <v>903</v>
      </c>
      <c r="F202" s="3"/>
      <c r="G202" s="3" t="s">
        <v>915</v>
      </c>
      <c r="H202" s="3" t="s">
        <v>52</v>
      </c>
      <c r="I202" s="8">
        <v>1195.6700052472363</v>
      </c>
      <c r="J202" s="8">
        <v>1030</v>
      </c>
      <c r="K202" s="8">
        <v>0</v>
      </c>
      <c r="L202" s="8">
        <v>43.276319303174176</v>
      </c>
      <c r="M202" s="37">
        <v>6.318750599137623E-5</v>
      </c>
      <c r="N202" s="37">
        <v>2.0984512659578116E-3</v>
      </c>
      <c r="O202" s="37">
        <v>2.6209968091972578E-4</v>
      </c>
    </row>
    <row r="203" spans="2:15" ht="15" x14ac:dyDescent="0.25">
      <c r="B203" s="9" t="s">
        <v>1550</v>
      </c>
      <c r="C203" s="3" t="s">
        <v>1551</v>
      </c>
      <c r="D203" s="3" t="s">
        <v>911</v>
      </c>
      <c r="E203" s="3" t="s">
        <v>903</v>
      </c>
      <c r="F203" s="3"/>
      <c r="G203" s="3" t="s">
        <v>915</v>
      </c>
      <c r="H203" s="3" t="s">
        <v>52</v>
      </c>
      <c r="I203" s="8">
        <v>2516.9421984995979</v>
      </c>
      <c r="J203" s="8">
        <v>1709</v>
      </c>
      <c r="K203" s="8">
        <v>0</v>
      </c>
      <c r="L203" s="8">
        <v>151.15310121512786</v>
      </c>
      <c r="M203" s="37">
        <v>2.4751687750825302E-6</v>
      </c>
      <c r="N203" s="37">
        <v>7.3293529049054231E-3</v>
      </c>
      <c r="O203" s="37">
        <v>9.1544706750525888E-4</v>
      </c>
    </row>
    <row r="204" spans="2:15" ht="15" x14ac:dyDescent="0.25">
      <c r="B204" s="9" t="s">
        <v>1552</v>
      </c>
      <c r="C204" s="3" t="s">
        <v>1553</v>
      </c>
      <c r="D204" s="3" t="s">
        <v>1533</v>
      </c>
      <c r="E204" s="3" t="s">
        <v>903</v>
      </c>
      <c r="F204" s="3"/>
      <c r="G204" s="3" t="s">
        <v>915</v>
      </c>
      <c r="H204" s="3" t="s">
        <v>52</v>
      </c>
      <c r="I204" s="8">
        <v>127.49679107747767</v>
      </c>
      <c r="J204" s="8">
        <v>4969</v>
      </c>
      <c r="K204" s="8">
        <v>0</v>
      </c>
      <c r="L204" s="8">
        <v>22.262298810472441</v>
      </c>
      <c r="M204" s="37">
        <v>8.3797875146224515E-6</v>
      </c>
      <c r="N204" s="37">
        <v>1.0794898890243766E-3</v>
      </c>
      <c r="O204" s="37">
        <v>1.3482989100545905E-4</v>
      </c>
    </row>
    <row r="205" spans="2:15" ht="15" x14ac:dyDescent="0.25">
      <c r="B205" s="9" t="s">
        <v>1554</v>
      </c>
      <c r="C205" s="3" t="s">
        <v>1555</v>
      </c>
      <c r="D205" s="3" t="s">
        <v>952</v>
      </c>
      <c r="E205" s="3" t="s">
        <v>903</v>
      </c>
      <c r="F205" s="3"/>
      <c r="G205" s="3" t="s">
        <v>846</v>
      </c>
      <c r="H205" s="3" t="s">
        <v>52</v>
      </c>
      <c r="I205" s="8">
        <v>19332.368712771742</v>
      </c>
      <c r="J205" s="8">
        <v>24.6</v>
      </c>
      <c r="K205" s="8">
        <v>0</v>
      </c>
      <c r="L205" s="8">
        <v>16.711750140168583</v>
      </c>
      <c r="M205" s="37">
        <v>3.6904609003720064E-5</v>
      </c>
      <c r="N205" s="37">
        <v>8.1034602301391226E-4</v>
      </c>
      <c r="O205" s="37">
        <v>1.0121342225670978E-4</v>
      </c>
    </row>
    <row r="206" spans="2:15" ht="15" x14ac:dyDescent="0.25">
      <c r="B206" s="9" t="s">
        <v>1556</v>
      </c>
      <c r="C206" s="3" t="s">
        <v>1557</v>
      </c>
      <c r="D206" s="3" t="s">
        <v>1533</v>
      </c>
      <c r="E206" s="3" t="s">
        <v>903</v>
      </c>
      <c r="F206" s="3"/>
      <c r="G206" s="3" t="s">
        <v>1558</v>
      </c>
      <c r="H206" s="3" t="s">
        <v>52</v>
      </c>
      <c r="I206" s="8">
        <v>222.59282245573337</v>
      </c>
      <c r="J206" s="8">
        <v>7284.9999999999991</v>
      </c>
      <c r="K206" s="8">
        <v>0</v>
      </c>
      <c r="L206" s="8">
        <v>56.982627306166101</v>
      </c>
      <c r="M206" s="37">
        <v>4.8700943038129606E-6</v>
      </c>
      <c r="N206" s="37">
        <v>2.763064612092738E-3</v>
      </c>
      <c r="O206" s="37">
        <v>3.4511087531000691E-4</v>
      </c>
    </row>
    <row r="207" spans="2:15" ht="15" x14ac:dyDescent="0.25">
      <c r="B207" s="9" t="s">
        <v>1559</v>
      </c>
      <c r="C207" s="3" t="s">
        <v>1560</v>
      </c>
      <c r="D207" s="3" t="s">
        <v>1533</v>
      </c>
      <c r="E207" s="3" t="s">
        <v>903</v>
      </c>
      <c r="F207" s="3"/>
      <c r="G207" s="3" t="s">
        <v>1558</v>
      </c>
      <c r="H207" s="3" t="s">
        <v>52</v>
      </c>
      <c r="I207" s="8">
        <v>1241.8327680765049</v>
      </c>
      <c r="J207" s="8">
        <v>2713</v>
      </c>
      <c r="K207" s="8">
        <v>0</v>
      </c>
      <c r="L207" s="8">
        <v>118.38990342292378</v>
      </c>
      <c r="M207" s="37">
        <v>4.4512847308850534E-5</v>
      </c>
      <c r="N207" s="37">
        <v>5.740678660170518E-3</v>
      </c>
      <c r="O207" s="37">
        <v>7.1701929394419478E-4</v>
      </c>
    </row>
    <row r="208" spans="2:15" ht="15" x14ac:dyDescent="0.25">
      <c r="B208" s="9" t="s">
        <v>1561</v>
      </c>
      <c r="C208" s="3" t="s">
        <v>1562</v>
      </c>
      <c r="D208" s="3" t="s">
        <v>1533</v>
      </c>
      <c r="E208" s="3" t="s">
        <v>903</v>
      </c>
      <c r="F208" s="3"/>
      <c r="G208" s="3" t="s">
        <v>1558</v>
      </c>
      <c r="H208" s="3" t="s">
        <v>52</v>
      </c>
      <c r="I208" s="8">
        <v>1301.8735568062129</v>
      </c>
      <c r="J208" s="8">
        <v>2691</v>
      </c>
      <c r="K208" s="8">
        <v>0</v>
      </c>
      <c r="L208" s="8">
        <v>123.10742880939404</v>
      </c>
      <c r="M208" s="37">
        <v>1.3222666102832902E-5</v>
      </c>
      <c r="N208" s="37">
        <v>5.9694295631776625E-3</v>
      </c>
      <c r="O208" s="37">
        <v>7.4559062159945287E-4</v>
      </c>
    </row>
    <row r="209" spans="2:15" ht="15" x14ac:dyDescent="0.25">
      <c r="B209" s="9" t="s">
        <v>1563</v>
      </c>
      <c r="C209" s="3" t="s">
        <v>1564</v>
      </c>
      <c r="D209" s="3" t="s">
        <v>1533</v>
      </c>
      <c r="E209" s="3" t="s">
        <v>903</v>
      </c>
      <c r="F209" s="3"/>
      <c r="G209" s="3" t="s">
        <v>922</v>
      </c>
      <c r="H209" s="3" t="s">
        <v>52</v>
      </c>
      <c r="I209" s="8">
        <v>181.14871546552516</v>
      </c>
      <c r="J209" s="8">
        <v>9934</v>
      </c>
      <c r="K209" s="8">
        <v>0</v>
      </c>
      <c r="L209" s="8">
        <v>63.235531279932019</v>
      </c>
      <c r="M209" s="37">
        <v>1.1083296039935952E-6</v>
      </c>
      <c r="N209" s="37">
        <v>3.0662654034479143E-3</v>
      </c>
      <c r="O209" s="37">
        <v>3.8298110463483596E-4</v>
      </c>
    </row>
    <row r="210" spans="2:15" ht="15" x14ac:dyDescent="0.25">
      <c r="B210" s="9" t="s">
        <v>1565</v>
      </c>
      <c r="C210" s="3" t="s">
        <v>1566</v>
      </c>
      <c r="D210" s="3" t="s">
        <v>1533</v>
      </c>
      <c r="E210" s="3" t="s">
        <v>903</v>
      </c>
      <c r="F210" s="3"/>
      <c r="G210" s="3" t="s">
        <v>922</v>
      </c>
      <c r="H210" s="3" t="s">
        <v>52</v>
      </c>
      <c r="I210" s="8">
        <v>1055.5446569536339</v>
      </c>
      <c r="J210" s="8">
        <v>235</v>
      </c>
      <c r="K210" s="8">
        <v>0</v>
      </c>
      <c r="L210" s="8">
        <v>8.7165822209540043</v>
      </c>
      <c r="M210" s="37">
        <v>2.1179336282202241E-5</v>
      </c>
      <c r="N210" s="37">
        <v>4.2266355574848243E-4</v>
      </c>
      <c r="O210" s="37">
        <v>5.2791306090927896E-5</v>
      </c>
    </row>
    <row r="211" spans="2:15" ht="15" x14ac:dyDescent="0.25">
      <c r="B211" s="9" t="s">
        <v>1567</v>
      </c>
      <c r="C211" s="3" t="s">
        <v>1568</v>
      </c>
      <c r="D211" s="3" t="s">
        <v>1533</v>
      </c>
      <c r="E211" s="3" t="s">
        <v>903</v>
      </c>
      <c r="F211" s="3"/>
      <c r="G211" s="3" t="s">
        <v>922</v>
      </c>
      <c r="H211" s="3" t="s">
        <v>52</v>
      </c>
      <c r="I211" s="8">
        <v>1443.9700055887149</v>
      </c>
      <c r="J211" s="8">
        <v>850</v>
      </c>
      <c r="K211" s="8">
        <v>0</v>
      </c>
      <c r="L211" s="8">
        <v>43.129940097450756</v>
      </c>
      <c r="M211" s="37">
        <v>3.2457093608937724E-5</v>
      </c>
      <c r="N211" s="37">
        <v>2.0913533973195772E-3</v>
      </c>
      <c r="O211" s="37">
        <v>2.6121314658105854E-4</v>
      </c>
    </row>
    <row r="212" spans="2:15" ht="15" x14ac:dyDescent="0.25">
      <c r="B212" s="9" t="s">
        <v>1569</v>
      </c>
      <c r="C212" s="3" t="s">
        <v>1570</v>
      </c>
      <c r="D212" s="3" t="s">
        <v>1533</v>
      </c>
      <c r="E212" s="3" t="s">
        <v>903</v>
      </c>
      <c r="F212" s="3"/>
      <c r="G212" s="3" t="s">
        <v>922</v>
      </c>
      <c r="H212" s="3" t="s">
        <v>52</v>
      </c>
      <c r="I212" s="8">
        <v>298.31954144697454</v>
      </c>
      <c r="J212" s="8">
        <v>2135</v>
      </c>
      <c r="K212" s="8">
        <v>0</v>
      </c>
      <c r="L212" s="8">
        <v>22.381095436851961</v>
      </c>
      <c r="M212" s="37">
        <v>6.6968963152865229E-6</v>
      </c>
      <c r="N212" s="37">
        <v>1.0852502895166462E-3</v>
      </c>
      <c r="O212" s="37">
        <v>1.3554937358553439E-4</v>
      </c>
    </row>
    <row r="213" spans="2:15" ht="15" x14ac:dyDescent="0.25">
      <c r="B213" s="9" t="s">
        <v>1571</v>
      </c>
      <c r="C213" s="3" t="s">
        <v>1572</v>
      </c>
      <c r="D213" s="3" t="s">
        <v>1533</v>
      </c>
      <c r="E213" s="3" t="s">
        <v>903</v>
      </c>
      <c r="F213" s="3"/>
      <c r="G213" s="3" t="s">
        <v>922</v>
      </c>
      <c r="H213" s="3" t="s">
        <v>52</v>
      </c>
      <c r="I213" s="8">
        <v>550.98630679828398</v>
      </c>
      <c r="J213" s="8">
        <v>4260</v>
      </c>
      <c r="K213" s="8">
        <v>0</v>
      </c>
      <c r="L213" s="8">
        <v>82.480666561320263</v>
      </c>
      <c r="M213" s="37">
        <v>8.6312638222830938E-6</v>
      </c>
      <c r="N213" s="37">
        <v>3.999454250027951E-3</v>
      </c>
      <c r="O213" s="37">
        <v>4.9953777807029709E-4</v>
      </c>
    </row>
    <row r="214" spans="2:15" ht="15" x14ac:dyDescent="0.25">
      <c r="B214" s="9" t="s">
        <v>1573</v>
      </c>
      <c r="C214" s="3" t="s">
        <v>1574</v>
      </c>
      <c r="D214" s="3" t="s">
        <v>1533</v>
      </c>
      <c r="E214" s="3" t="s">
        <v>903</v>
      </c>
      <c r="F214" s="3"/>
      <c r="G214" s="3" t="s">
        <v>1575</v>
      </c>
      <c r="H214" s="3" t="s">
        <v>52</v>
      </c>
      <c r="I214" s="8">
        <v>892.20596834340768</v>
      </c>
      <c r="J214" s="8">
        <v>882</v>
      </c>
      <c r="K214" s="8">
        <v>0</v>
      </c>
      <c r="L214" s="8">
        <v>27.652567835046082</v>
      </c>
      <c r="M214" s="37">
        <v>1.6299789308882371E-5</v>
      </c>
      <c r="N214" s="37">
        <v>1.3408618596679172E-3</v>
      </c>
      <c r="O214" s="37">
        <v>1.6747563847568372E-4</v>
      </c>
    </row>
    <row r="215" spans="2:15" ht="15" x14ac:dyDescent="0.25">
      <c r="B215" s="9" t="s">
        <v>1576</v>
      </c>
      <c r="C215" s="3" t="s">
        <v>1577</v>
      </c>
      <c r="D215" s="3" t="s">
        <v>1533</v>
      </c>
      <c r="E215" s="3" t="s">
        <v>903</v>
      </c>
      <c r="F215" s="3"/>
      <c r="G215" s="3" t="s">
        <v>1575</v>
      </c>
      <c r="H215" s="3" t="s">
        <v>52</v>
      </c>
      <c r="I215" s="8">
        <v>345.31230830411141</v>
      </c>
      <c r="J215" s="8">
        <v>3110</v>
      </c>
      <c r="K215" s="8">
        <v>0.29122259813450119</v>
      </c>
      <c r="L215" s="8">
        <v>38.028816365396274</v>
      </c>
      <c r="M215" s="37">
        <v>1.6468443918868809E-5</v>
      </c>
      <c r="N215" s="37">
        <v>1.8440019652731828E-3</v>
      </c>
      <c r="O215" s="37">
        <v>2.3031858521281725E-4</v>
      </c>
    </row>
    <row r="216" spans="2:15" ht="15" x14ac:dyDescent="0.25">
      <c r="B216" s="9" t="s">
        <v>1578</v>
      </c>
      <c r="C216" s="3" t="s">
        <v>1579</v>
      </c>
      <c r="D216" s="3" t="s">
        <v>1533</v>
      </c>
      <c r="E216" s="3" t="s">
        <v>903</v>
      </c>
      <c r="F216" s="3"/>
      <c r="G216" s="3" t="s">
        <v>1575</v>
      </c>
      <c r="H216" s="3" t="s">
        <v>52</v>
      </c>
      <c r="I216" s="8">
        <v>35.592003965455127</v>
      </c>
      <c r="J216" s="8">
        <v>1290</v>
      </c>
      <c r="K216" s="8">
        <v>0</v>
      </c>
      <c r="L216" s="8">
        <v>1.6134069038825083</v>
      </c>
      <c r="M216" s="37">
        <v>1.0383543394132078E-6</v>
      </c>
      <c r="N216" s="37">
        <v>7.8233449943812482E-5</v>
      </c>
      <c r="O216" s="37">
        <v>9.7714741343603981E-6</v>
      </c>
    </row>
    <row r="217" spans="2:15" ht="15" x14ac:dyDescent="0.25">
      <c r="B217" s="9" t="s">
        <v>1580</v>
      </c>
      <c r="C217" s="3" t="s">
        <v>1581</v>
      </c>
      <c r="D217" s="3" t="s">
        <v>1533</v>
      </c>
      <c r="E217" s="3" t="s">
        <v>903</v>
      </c>
      <c r="F217" s="3"/>
      <c r="G217" s="3" t="s">
        <v>1575</v>
      </c>
      <c r="H217" s="3" t="s">
        <v>52</v>
      </c>
      <c r="I217" s="8">
        <v>681.86176210550332</v>
      </c>
      <c r="J217" s="8">
        <v>6218</v>
      </c>
      <c r="K217" s="8">
        <v>0</v>
      </c>
      <c r="L217" s="8">
        <v>148.98714969945041</v>
      </c>
      <c r="M217" s="37">
        <v>1.4071269168108024E-5</v>
      </c>
      <c r="N217" s="37">
        <v>7.2243267896243291E-3</v>
      </c>
      <c r="O217" s="37">
        <v>9.0232914966271668E-4</v>
      </c>
    </row>
    <row r="218" spans="2:15" ht="15" x14ac:dyDescent="0.25">
      <c r="B218" s="9" t="s">
        <v>1582</v>
      </c>
      <c r="C218" s="3" t="s">
        <v>1583</v>
      </c>
      <c r="D218" s="3" t="s">
        <v>1533</v>
      </c>
      <c r="E218" s="3" t="s">
        <v>903</v>
      </c>
      <c r="F218" s="3"/>
      <c r="G218" s="3" t="s">
        <v>1575</v>
      </c>
      <c r="H218" s="3" t="s">
        <v>52</v>
      </c>
      <c r="I218" s="8">
        <v>120.86695760570142</v>
      </c>
      <c r="J218" s="8">
        <v>1455</v>
      </c>
      <c r="K218" s="8">
        <v>0</v>
      </c>
      <c r="L218" s="8">
        <v>6.1797704248227117</v>
      </c>
      <c r="M218" s="37">
        <v>1.4740142515497407E-5</v>
      </c>
      <c r="N218" s="37">
        <v>2.9965457506795653E-4</v>
      </c>
      <c r="O218" s="37">
        <v>3.742730164171772E-5</v>
      </c>
    </row>
    <row r="219" spans="2:15" ht="15" x14ac:dyDescent="0.25">
      <c r="B219" s="9" t="s">
        <v>1584</v>
      </c>
      <c r="C219" s="3" t="s">
        <v>1585</v>
      </c>
      <c r="D219" s="3" t="s">
        <v>1533</v>
      </c>
      <c r="E219" s="3" t="s">
        <v>903</v>
      </c>
      <c r="F219" s="3"/>
      <c r="G219" s="3" t="s">
        <v>965</v>
      </c>
      <c r="H219" s="3" t="s">
        <v>52</v>
      </c>
      <c r="I219" s="8">
        <v>1073.9054697864499</v>
      </c>
      <c r="J219" s="8">
        <v>538</v>
      </c>
      <c r="K219" s="8">
        <v>0</v>
      </c>
      <c r="L219" s="8">
        <v>20.302526563450048</v>
      </c>
      <c r="M219" s="37">
        <v>3.2072906574403141E-5</v>
      </c>
      <c r="N219" s="37">
        <v>9.8446132331057542E-4</v>
      </c>
      <c r="O219" s="37">
        <v>1.2296068195786271E-4</v>
      </c>
    </row>
    <row r="220" spans="2:15" ht="15" x14ac:dyDescent="0.25">
      <c r="B220" s="9" t="s">
        <v>1586</v>
      </c>
      <c r="C220" s="3" t="s">
        <v>1587</v>
      </c>
      <c r="D220" s="3" t="s">
        <v>911</v>
      </c>
      <c r="E220" s="3" t="s">
        <v>903</v>
      </c>
      <c r="F220" s="3"/>
      <c r="G220" s="3" t="s">
        <v>965</v>
      </c>
      <c r="H220" s="3" t="s">
        <v>52</v>
      </c>
      <c r="I220" s="8">
        <v>279.21287254994769</v>
      </c>
      <c r="J220" s="8">
        <v>713</v>
      </c>
      <c r="K220" s="8">
        <v>0</v>
      </c>
      <c r="L220" s="8">
        <v>6.9956282676320676</v>
      </c>
      <c r="M220" s="37">
        <v>2.7632636731695477E-6</v>
      </c>
      <c r="N220" s="37">
        <v>3.3921519276030563E-4</v>
      </c>
      <c r="O220" s="37">
        <v>4.2368481569200686E-5</v>
      </c>
    </row>
    <row r="221" spans="2:15" ht="15" x14ac:dyDescent="0.25">
      <c r="B221" s="9" t="s">
        <v>1588</v>
      </c>
      <c r="C221" s="3" t="s">
        <v>1589</v>
      </c>
      <c r="D221" s="3" t="s">
        <v>1533</v>
      </c>
      <c r="E221" s="3" t="s">
        <v>903</v>
      </c>
      <c r="F221" s="3"/>
      <c r="G221" s="3" t="s">
        <v>965</v>
      </c>
      <c r="H221" s="3" t="s">
        <v>52</v>
      </c>
      <c r="I221" s="8">
        <v>149.81765418637193</v>
      </c>
      <c r="J221" s="8">
        <v>9393</v>
      </c>
      <c r="K221" s="8">
        <v>0</v>
      </c>
      <c r="L221" s="8">
        <v>49.450316086850108</v>
      </c>
      <c r="M221" s="37">
        <v>2.4592830472995383E-6</v>
      </c>
      <c r="N221" s="37">
        <v>2.3978258794955655E-3</v>
      </c>
      <c r="O221" s="37">
        <v>2.9949201495036467E-4</v>
      </c>
    </row>
    <row r="222" spans="2:15" ht="15" x14ac:dyDescent="0.25">
      <c r="B222" s="9" t="s">
        <v>1590</v>
      </c>
      <c r="C222" s="3" t="s">
        <v>1591</v>
      </c>
      <c r="D222" s="3" t="s">
        <v>1533</v>
      </c>
      <c r="E222" s="3" t="s">
        <v>903</v>
      </c>
      <c r="F222" s="3"/>
      <c r="G222" s="3" t="s">
        <v>965</v>
      </c>
      <c r="H222" s="3" t="s">
        <v>52</v>
      </c>
      <c r="I222" s="8">
        <v>105.83253626962924</v>
      </c>
      <c r="J222" s="8">
        <v>458.8</v>
      </c>
      <c r="K222" s="8">
        <v>0</v>
      </c>
      <c r="L222" s="8">
        <v>1.706256696985043</v>
      </c>
      <c r="M222" s="37">
        <v>6.232493359819916E-7</v>
      </c>
      <c r="N222" s="37">
        <v>8.2735698957065416E-5</v>
      </c>
      <c r="O222" s="37">
        <v>1.0333811725391434E-5</v>
      </c>
    </row>
    <row r="223" spans="2:15" ht="15" x14ac:dyDescent="0.25">
      <c r="B223" s="9" t="s">
        <v>1592</v>
      </c>
      <c r="C223" s="3" t="s">
        <v>1593</v>
      </c>
      <c r="D223" s="3" t="s">
        <v>1533</v>
      </c>
      <c r="E223" s="3" t="s">
        <v>903</v>
      </c>
      <c r="F223" s="3"/>
      <c r="G223" s="3" t="s">
        <v>965</v>
      </c>
      <c r="H223" s="3" t="s">
        <v>52</v>
      </c>
      <c r="I223" s="8">
        <v>240.58006967552407</v>
      </c>
      <c r="J223" s="8">
        <v>3440.9999999999995</v>
      </c>
      <c r="K223" s="8">
        <v>0</v>
      </c>
      <c r="L223" s="8">
        <v>29.090157722682449</v>
      </c>
      <c r="M223" s="37">
        <v>3.1866893657687838E-5</v>
      </c>
      <c r="N223" s="37">
        <v>1.4105700134160438E-3</v>
      </c>
      <c r="O223" s="37">
        <v>1.7618229044863188E-4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1.6838646202419012</v>
      </c>
      <c r="L225" s="8">
        <v>2314.6192772487148</v>
      </c>
      <c r="M225" s="37"/>
      <c r="N225" s="37">
        <v>0.11223495506921881</v>
      </c>
      <c r="O225" s="37">
        <v>1.4018312642707529E-2</v>
      </c>
    </row>
    <row r="226" spans="2:15" ht="15" x14ac:dyDescent="0.25">
      <c r="B226" s="9" t="s">
        <v>1594</v>
      </c>
      <c r="C226" s="3" t="s">
        <v>1595</v>
      </c>
      <c r="D226" s="3" t="s">
        <v>911</v>
      </c>
      <c r="E226" s="3" t="s">
        <v>903</v>
      </c>
      <c r="F226" s="3"/>
      <c r="G226" s="3" t="s">
        <v>918</v>
      </c>
      <c r="H226" s="3" t="s">
        <v>52</v>
      </c>
      <c r="I226" s="8">
        <v>1370.9535392246141</v>
      </c>
      <c r="J226" s="8">
        <v>2999</v>
      </c>
      <c r="K226" s="8">
        <v>0.43357776657122632</v>
      </c>
      <c r="L226" s="8">
        <v>144.91132458038945</v>
      </c>
      <c r="M226" s="37">
        <v>1.3409143753871905E-7</v>
      </c>
      <c r="N226" s="37">
        <v>7.0266916737310794E-3</v>
      </c>
      <c r="O226" s="37">
        <v>8.7764423004867446E-4</v>
      </c>
    </row>
    <row r="227" spans="2:15" ht="15" x14ac:dyDescent="0.25">
      <c r="B227" s="9" t="s">
        <v>1596</v>
      </c>
      <c r="C227" s="3" t="s">
        <v>1597</v>
      </c>
      <c r="D227" s="3" t="s">
        <v>911</v>
      </c>
      <c r="E227" s="3" t="s">
        <v>903</v>
      </c>
      <c r="F227" s="3"/>
      <c r="G227" s="3" t="s">
        <v>918</v>
      </c>
      <c r="H227" s="3" t="s">
        <v>52</v>
      </c>
      <c r="I227" s="8">
        <v>510.10789093527768</v>
      </c>
      <c r="J227" s="8">
        <v>6750</v>
      </c>
      <c r="K227" s="8">
        <v>0</v>
      </c>
      <c r="L227" s="8">
        <v>120.9950412175243</v>
      </c>
      <c r="M227" s="37">
        <v>1.9923552349789742E-7</v>
      </c>
      <c r="N227" s="37">
        <v>5.8670007409550784E-3</v>
      </c>
      <c r="O227" s="37">
        <v>7.3279710951888093E-4</v>
      </c>
    </row>
    <row r="228" spans="2:15" ht="15" x14ac:dyDescent="0.25">
      <c r="B228" s="9" t="s">
        <v>1598</v>
      </c>
      <c r="C228" s="3" t="s">
        <v>1599</v>
      </c>
      <c r="D228" s="3" t="s">
        <v>911</v>
      </c>
      <c r="E228" s="3" t="s">
        <v>903</v>
      </c>
      <c r="F228" s="3"/>
      <c r="G228" s="3" t="s">
        <v>918</v>
      </c>
      <c r="H228" s="3" t="s">
        <v>52</v>
      </c>
      <c r="I228" s="8">
        <v>141.10790076313751</v>
      </c>
      <c r="J228" s="8">
        <v>25186</v>
      </c>
      <c r="K228" s="8">
        <v>0</v>
      </c>
      <c r="L228" s="8">
        <v>124.88557781117747</v>
      </c>
      <c r="M228" s="37">
        <v>3.7228708867518461E-7</v>
      </c>
      <c r="N228" s="37">
        <v>6.0556512909940661E-3</v>
      </c>
      <c r="O228" s="37">
        <v>7.5635984350878882E-4</v>
      </c>
    </row>
    <row r="229" spans="2:15" ht="15" x14ac:dyDescent="0.25">
      <c r="B229" s="9" t="s">
        <v>1600</v>
      </c>
      <c r="C229" s="3" t="s">
        <v>1601</v>
      </c>
      <c r="D229" s="3" t="s">
        <v>911</v>
      </c>
      <c r="E229" s="3" t="s">
        <v>903</v>
      </c>
      <c r="F229" s="3"/>
      <c r="G229" s="3" t="s">
        <v>918</v>
      </c>
      <c r="H229" s="3" t="s">
        <v>52</v>
      </c>
      <c r="I229" s="8">
        <v>365.32825280083114</v>
      </c>
      <c r="J229" s="8">
        <v>10997</v>
      </c>
      <c r="K229" s="8">
        <v>0</v>
      </c>
      <c r="L229" s="8">
        <v>141.17546981951952</v>
      </c>
      <c r="M229" s="37">
        <v>1.0712147386365783E-7</v>
      </c>
      <c r="N229" s="37">
        <v>6.8455415833672938E-3</v>
      </c>
      <c r="O229" s="37">
        <v>8.5501831461610609E-4</v>
      </c>
    </row>
    <row r="230" spans="2:15" ht="15" x14ac:dyDescent="0.25">
      <c r="B230" s="9" t="s">
        <v>1602</v>
      </c>
      <c r="C230" s="3" t="s">
        <v>1603</v>
      </c>
      <c r="D230" s="3" t="s">
        <v>911</v>
      </c>
      <c r="E230" s="3" t="s">
        <v>903</v>
      </c>
      <c r="F230" s="3"/>
      <c r="G230" s="3" t="s">
        <v>918</v>
      </c>
      <c r="H230" s="3" t="s">
        <v>52</v>
      </c>
      <c r="I230" s="8">
        <v>712.4842971745685</v>
      </c>
      <c r="J230" s="8">
        <v>5396</v>
      </c>
      <c r="K230" s="8">
        <v>0</v>
      </c>
      <c r="L230" s="8">
        <v>135.09802350672581</v>
      </c>
      <c r="M230" s="37">
        <v>3.9762585466305055E-7</v>
      </c>
      <c r="N230" s="37">
        <v>6.5508486632155282E-3</v>
      </c>
      <c r="O230" s="37">
        <v>8.1821073104526468E-4</v>
      </c>
    </row>
    <row r="231" spans="2:15" ht="15" x14ac:dyDescent="0.25">
      <c r="B231" s="9" t="s">
        <v>1604</v>
      </c>
      <c r="C231" s="3" t="s">
        <v>1605</v>
      </c>
      <c r="D231" s="3" t="s">
        <v>911</v>
      </c>
      <c r="E231" s="3" t="s">
        <v>903</v>
      </c>
      <c r="F231" s="3"/>
      <c r="G231" s="3" t="s">
        <v>918</v>
      </c>
      <c r="H231" s="3" t="s">
        <v>52</v>
      </c>
      <c r="I231" s="8">
        <v>407.45356498045339</v>
      </c>
      <c r="J231" s="8">
        <v>5241</v>
      </c>
      <c r="K231" s="8">
        <v>0</v>
      </c>
      <c r="L231" s="8">
        <v>75.040209688580575</v>
      </c>
      <c r="M231" s="37">
        <v>8.3561483544397824E-8</v>
      </c>
      <c r="N231" s="37">
        <v>3.6386694976435247E-3</v>
      </c>
      <c r="O231" s="37">
        <v>4.5447522645678651E-4</v>
      </c>
    </row>
    <row r="232" spans="2:15" ht="15" x14ac:dyDescent="0.25">
      <c r="B232" s="9" t="s">
        <v>1606</v>
      </c>
      <c r="C232" s="3" t="s">
        <v>1607</v>
      </c>
      <c r="D232" s="3" t="s">
        <v>911</v>
      </c>
      <c r="E232" s="3" t="s">
        <v>903</v>
      </c>
      <c r="F232" s="3"/>
      <c r="G232" s="3" t="s">
        <v>904</v>
      </c>
      <c r="H232" s="3" t="s">
        <v>52</v>
      </c>
      <c r="I232" s="8">
        <v>231.49309302744774</v>
      </c>
      <c r="J232" s="8">
        <v>4694</v>
      </c>
      <c r="K232" s="8">
        <v>0</v>
      </c>
      <c r="L232" s="8">
        <v>38.184128242163268</v>
      </c>
      <c r="M232" s="37">
        <v>2.6459081042119739E-7</v>
      </c>
      <c r="N232" s="37">
        <v>1.8515329755270072E-3</v>
      </c>
      <c r="O232" s="37">
        <v>2.3125921958281755E-4</v>
      </c>
    </row>
    <row r="233" spans="2:15" ht="15" x14ac:dyDescent="0.25">
      <c r="B233" s="9" t="s">
        <v>1608</v>
      </c>
      <c r="C233" s="3" t="s">
        <v>1609</v>
      </c>
      <c r="D233" s="3" t="s">
        <v>911</v>
      </c>
      <c r="E233" s="3" t="s">
        <v>903</v>
      </c>
      <c r="F233" s="3"/>
      <c r="G233" s="3" t="s">
        <v>904</v>
      </c>
      <c r="H233" s="3" t="s">
        <v>52</v>
      </c>
      <c r="I233" s="8">
        <v>276.76285340779032</v>
      </c>
      <c r="J233" s="8">
        <v>7311</v>
      </c>
      <c r="K233" s="8">
        <v>0</v>
      </c>
      <c r="L233" s="8">
        <v>71.102740583706407</v>
      </c>
      <c r="M233" s="37">
        <v>5.8340687342121799E-7</v>
      </c>
      <c r="N233" s="37">
        <v>3.4477432090673395E-3</v>
      </c>
      <c r="O233" s="37">
        <v>4.3062824934237412E-4</v>
      </c>
    </row>
    <row r="234" spans="2:15" ht="15" x14ac:dyDescent="0.25">
      <c r="B234" s="9" t="s">
        <v>1610</v>
      </c>
      <c r="C234" s="3" t="s">
        <v>1611</v>
      </c>
      <c r="D234" s="3" t="s">
        <v>911</v>
      </c>
      <c r="E234" s="3" t="s">
        <v>903</v>
      </c>
      <c r="F234" s="3"/>
      <c r="G234" s="3" t="s">
        <v>904</v>
      </c>
      <c r="H234" s="3" t="s">
        <v>52</v>
      </c>
      <c r="I234" s="8">
        <v>79.736509905350033</v>
      </c>
      <c r="J234" s="8">
        <v>6478</v>
      </c>
      <c r="K234" s="8">
        <v>0.10507278568931804</v>
      </c>
      <c r="L234" s="8">
        <v>18.256046286907395</v>
      </c>
      <c r="M234" s="37">
        <v>5.753173432173584E-8</v>
      </c>
      <c r="N234" s="37">
        <v>8.8522832022212557E-4</v>
      </c>
      <c r="O234" s="37">
        <v>1.1056633243537454E-4</v>
      </c>
    </row>
    <row r="235" spans="2:15" ht="15" x14ac:dyDescent="0.25">
      <c r="B235" s="9" t="s">
        <v>1612</v>
      </c>
      <c r="C235" s="3" t="s">
        <v>1613</v>
      </c>
      <c r="D235" s="3" t="s">
        <v>911</v>
      </c>
      <c r="E235" s="3" t="s">
        <v>903</v>
      </c>
      <c r="F235" s="3"/>
      <c r="G235" s="3" t="s">
        <v>904</v>
      </c>
      <c r="H235" s="3" t="s">
        <v>52</v>
      </c>
      <c r="I235" s="8">
        <v>213.43663182048192</v>
      </c>
      <c r="J235" s="8">
        <v>9277</v>
      </c>
      <c r="K235" s="8">
        <v>0</v>
      </c>
      <c r="L235" s="8">
        <v>69.579014360857443</v>
      </c>
      <c r="M235" s="37">
        <v>4.9530189507593813E-7</v>
      </c>
      <c r="N235" s="37">
        <v>3.3738583391709287E-3</v>
      </c>
      <c r="O235" s="37">
        <v>4.2139991931689429E-4</v>
      </c>
    </row>
    <row r="236" spans="2:15" ht="15" x14ac:dyDescent="0.25">
      <c r="B236" s="9" t="s">
        <v>1614</v>
      </c>
      <c r="C236" s="3" t="s">
        <v>1615</v>
      </c>
      <c r="D236" s="3" t="s">
        <v>952</v>
      </c>
      <c r="E236" s="3" t="s">
        <v>903</v>
      </c>
      <c r="F236" s="3"/>
      <c r="G236" s="3" t="s">
        <v>1616</v>
      </c>
      <c r="H236" s="3" t="s">
        <v>57</v>
      </c>
      <c r="I236" s="8">
        <v>55.301127905956228</v>
      </c>
      <c r="J236" s="8">
        <v>16</v>
      </c>
      <c r="K236" s="8">
        <v>0</v>
      </c>
      <c r="L236" s="8">
        <v>4.3747178991687986E-2</v>
      </c>
      <c r="M236" s="37">
        <v>4.1485252710519274E-6</v>
      </c>
      <c r="N236" s="37">
        <v>2.1212830623157295E-6</v>
      </c>
      <c r="O236" s="37">
        <v>2.6495140620747174E-7</v>
      </c>
    </row>
    <row r="237" spans="2:15" ht="15" x14ac:dyDescent="0.25">
      <c r="B237" s="9" t="s">
        <v>1617</v>
      </c>
      <c r="C237" s="3" t="s">
        <v>1618</v>
      </c>
      <c r="D237" s="3" t="s">
        <v>911</v>
      </c>
      <c r="E237" s="3" t="s">
        <v>903</v>
      </c>
      <c r="F237" s="3"/>
      <c r="G237" s="3" t="s">
        <v>1619</v>
      </c>
      <c r="H237" s="3" t="s">
        <v>52</v>
      </c>
      <c r="I237" s="8">
        <v>14.4288118779561</v>
      </c>
      <c r="J237" s="8">
        <v>0.21</v>
      </c>
      <c r="K237" s="8">
        <v>0</v>
      </c>
      <c r="L237" s="8">
        <v>1.0647262215289992E-4</v>
      </c>
      <c r="M237" s="37">
        <v>5.1408824226331827E-6</v>
      </c>
      <c r="N237" s="37">
        <v>5.1628144986492158E-9</v>
      </c>
      <c r="O237" s="37">
        <v>6.4484320160089838E-10</v>
      </c>
    </row>
    <row r="238" spans="2:15" ht="15" x14ac:dyDescent="0.25">
      <c r="B238" s="9" t="s">
        <v>1620</v>
      </c>
      <c r="C238" s="3" t="s">
        <v>1621</v>
      </c>
      <c r="D238" s="3" t="s">
        <v>911</v>
      </c>
      <c r="E238" s="3" t="s">
        <v>903</v>
      </c>
      <c r="F238" s="3"/>
      <c r="G238" s="3" t="s">
        <v>915</v>
      </c>
      <c r="H238" s="3" t="s">
        <v>52</v>
      </c>
      <c r="I238" s="8">
        <v>270.07527519868904</v>
      </c>
      <c r="J238" s="8">
        <v>3549</v>
      </c>
      <c r="K238" s="8">
        <v>0</v>
      </c>
      <c r="L238" s="8">
        <v>33.681589899054941</v>
      </c>
      <c r="M238" s="37">
        <v>4.5368956829810359E-8</v>
      </c>
      <c r="N238" s="37">
        <v>1.6332067075297595E-3</v>
      </c>
      <c r="O238" s="37">
        <v>2.039899443288343E-4</v>
      </c>
    </row>
    <row r="239" spans="2:15" ht="15" x14ac:dyDescent="0.25">
      <c r="B239" s="9" t="s">
        <v>1622</v>
      </c>
      <c r="C239" s="3" t="s">
        <v>1623</v>
      </c>
      <c r="D239" s="3" t="s">
        <v>1533</v>
      </c>
      <c r="E239" s="3" t="s">
        <v>903</v>
      </c>
      <c r="F239" s="3"/>
      <c r="G239" s="3" t="s">
        <v>915</v>
      </c>
      <c r="H239" s="3" t="s">
        <v>52</v>
      </c>
      <c r="I239" s="8">
        <v>4225.8416115898317</v>
      </c>
      <c r="J239" s="8">
        <v>4117</v>
      </c>
      <c r="K239" s="8">
        <v>0</v>
      </c>
      <c r="L239" s="8">
        <v>611.35833753226905</v>
      </c>
      <c r="M239" s="37">
        <v>8.2089973508961791E-6</v>
      </c>
      <c r="N239" s="37">
        <v>2.9644519173661704E-2</v>
      </c>
      <c r="O239" s="37">
        <v>3.702644489524988E-3</v>
      </c>
    </row>
    <row r="240" spans="2:15" ht="15" x14ac:dyDescent="0.25">
      <c r="B240" s="9" t="s">
        <v>1624</v>
      </c>
      <c r="C240" s="3" t="s">
        <v>1625</v>
      </c>
      <c r="D240" s="3" t="s">
        <v>1533</v>
      </c>
      <c r="E240" s="3" t="s">
        <v>903</v>
      </c>
      <c r="F240" s="3"/>
      <c r="G240" s="3" t="s">
        <v>915</v>
      </c>
      <c r="H240" s="3" t="s">
        <v>52</v>
      </c>
      <c r="I240" s="8">
        <v>2783.4959146124484</v>
      </c>
      <c r="J240" s="8">
        <v>317</v>
      </c>
      <c r="K240" s="8">
        <v>0</v>
      </c>
      <c r="L240" s="8">
        <v>31.006418718969126</v>
      </c>
      <c r="M240" s="37">
        <v>4.9752051117558514E-6</v>
      </c>
      <c r="N240" s="37">
        <v>1.5034887361334911E-3</v>
      </c>
      <c r="O240" s="37">
        <v>1.8778797697125663E-4</v>
      </c>
    </row>
    <row r="241" spans="2:15" ht="15" x14ac:dyDescent="0.25">
      <c r="B241" s="9" t="s">
        <v>1626</v>
      </c>
      <c r="C241" s="3" t="s">
        <v>1627</v>
      </c>
      <c r="D241" s="3" t="s">
        <v>911</v>
      </c>
      <c r="E241" s="3" t="s">
        <v>903</v>
      </c>
      <c r="F241" s="3"/>
      <c r="G241" s="3" t="s">
        <v>915</v>
      </c>
      <c r="H241" s="3" t="s">
        <v>52</v>
      </c>
      <c r="I241" s="8">
        <v>284.45299073131417</v>
      </c>
      <c r="J241" s="8">
        <v>8334</v>
      </c>
      <c r="K241" s="8">
        <v>0</v>
      </c>
      <c r="L241" s="8">
        <v>83.303981130454829</v>
      </c>
      <c r="M241" s="37">
        <v>2.0191885902408034E-6</v>
      </c>
      <c r="N241" s="37">
        <v>4.0393764413718721E-3</v>
      </c>
      <c r="O241" s="37">
        <v>5.0452411908407421E-4</v>
      </c>
    </row>
    <row r="242" spans="2:15" ht="15" x14ac:dyDescent="0.25">
      <c r="B242" s="9" t="s">
        <v>1628</v>
      </c>
      <c r="C242" s="3" t="s">
        <v>1629</v>
      </c>
      <c r="D242" s="3" t="s">
        <v>1533</v>
      </c>
      <c r="E242" s="3" t="s">
        <v>903</v>
      </c>
      <c r="F242" s="3"/>
      <c r="G242" s="3" t="s">
        <v>915</v>
      </c>
      <c r="H242" s="3" t="s">
        <v>52</v>
      </c>
      <c r="I242" s="8">
        <v>120.8605830682778</v>
      </c>
      <c r="J242" s="8">
        <v>14938.999999999998</v>
      </c>
      <c r="K242" s="8">
        <v>0.30192072650467056</v>
      </c>
      <c r="L242" s="8">
        <v>63.74846451236138</v>
      </c>
      <c r="M242" s="37">
        <v>3.9812180395898963E-7</v>
      </c>
      <c r="N242" s="37">
        <v>3.0911373289784268E-3</v>
      </c>
      <c r="O242" s="37">
        <v>3.8608764508738777E-4</v>
      </c>
    </row>
    <row r="243" spans="2:15" ht="15" x14ac:dyDescent="0.25">
      <c r="B243" s="9" t="s">
        <v>1630</v>
      </c>
      <c r="C243" s="3" t="s">
        <v>1631</v>
      </c>
      <c r="D243" s="3" t="s">
        <v>1533</v>
      </c>
      <c r="E243" s="3" t="s">
        <v>903</v>
      </c>
      <c r="F243" s="3"/>
      <c r="G243" s="3" t="s">
        <v>915</v>
      </c>
      <c r="H243" s="3" t="s">
        <v>52</v>
      </c>
      <c r="I243" s="8">
        <v>2090.1109923074468</v>
      </c>
      <c r="J243" s="8">
        <v>350</v>
      </c>
      <c r="K243" s="8">
        <v>0</v>
      </c>
      <c r="L243" s="8">
        <v>25.706275097446625</v>
      </c>
      <c r="M243" s="37">
        <v>3.2617833740084421E-5</v>
      </c>
      <c r="N243" s="37">
        <v>1.2464869099285915E-3</v>
      </c>
      <c r="O243" s="37">
        <v>1.5568806703441786E-4</v>
      </c>
    </row>
    <row r="244" spans="2:15" ht="15" x14ac:dyDescent="0.25">
      <c r="B244" s="9" t="s">
        <v>1632</v>
      </c>
      <c r="C244" s="3" t="s">
        <v>1633</v>
      </c>
      <c r="D244" s="3" t="s">
        <v>217</v>
      </c>
      <c r="E244" s="3" t="s">
        <v>903</v>
      </c>
      <c r="F244" s="3"/>
      <c r="G244" s="3" t="s">
        <v>846</v>
      </c>
      <c r="H244" s="3" t="s">
        <v>50</v>
      </c>
      <c r="I244" s="8">
        <v>4603.4565065449751</v>
      </c>
      <c r="J244" s="8">
        <v>630</v>
      </c>
      <c r="K244" s="8">
        <v>0</v>
      </c>
      <c r="L244" s="8">
        <v>125.54288791119163</v>
      </c>
      <c r="M244" s="37">
        <v>4.4127971911060468E-6</v>
      </c>
      <c r="N244" s="37">
        <v>6.0875239925941857E-3</v>
      </c>
      <c r="O244" s="37">
        <v>7.6034079129392988E-4</v>
      </c>
    </row>
    <row r="245" spans="2:15" ht="15" x14ac:dyDescent="0.25">
      <c r="B245" s="9" t="s">
        <v>1634</v>
      </c>
      <c r="C245" s="3" t="s">
        <v>1635</v>
      </c>
      <c r="D245" s="3" t="s">
        <v>217</v>
      </c>
      <c r="E245" s="3" t="s">
        <v>903</v>
      </c>
      <c r="F245" s="3"/>
      <c r="G245" s="3" t="s">
        <v>846</v>
      </c>
      <c r="H245" s="3" t="s">
        <v>50</v>
      </c>
      <c r="I245" s="8">
        <v>2886.0734578502202</v>
      </c>
      <c r="J245" s="8">
        <v>400</v>
      </c>
      <c r="K245" s="8">
        <v>0.84329334147668644</v>
      </c>
      <c r="L245" s="8">
        <v>50.816232480337703</v>
      </c>
      <c r="M245" s="37">
        <v>7.6463457910937443E-6</v>
      </c>
      <c r="N245" s="37">
        <v>2.4640586144244886E-3</v>
      </c>
      <c r="O245" s="37">
        <v>3.0776458194914504E-4</v>
      </c>
    </row>
    <row r="246" spans="2:15" ht="15" x14ac:dyDescent="0.25">
      <c r="B246" s="9" t="s">
        <v>1636</v>
      </c>
      <c r="C246" s="3" t="s">
        <v>1637</v>
      </c>
      <c r="D246" s="3" t="s">
        <v>217</v>
      </c>
      <c r="E246" s="3" t="s">
        <v>903</v>
      </c>
      <c r="F246" s="3"/>
      <c r="G246" s="3" t="s">
        <v>846</v>
      </c>
      <c r="H246" s="3" t="s">
        <v>50</v>
      </c>
      <c r="I246" s="8">
        <v>2579.9281634137619</v>
      </c>
      <c r="J246" s="8">
        <v>182.7</v>
      </c>
      <c r="K246" s="8">
        <v>0</v>
      </c>
      <c r="L246" s="8">
        <v>20.403923269519815</v>
      </c>
      <c r="M246" s="37">
        <v>2.8988197917755294E-6</v>
      </c>
      <c r="N246" s="37">
        <v>9.8937800868590612E-4</v>
      </c>
      <c r="O246" s="37">
        <v>1.2357478326627152E-4</v>
      </c>
    </row>
    <row r="247" spans="2:15" ht="15" x14ac:dyDescent="0.25">
      <c r="B247" s="9" t="s">
        <v>1638</v>
      </c>
      <c r="C247" s="3" t="s">
        <v>1639</v>
      </c>
      <c r="D247" s="3" t="s">
        <v>1533</v>
      </c>
      <c r="E247" s="3" t="s">
        <v>903</v>
      </c>
      <c r="F247" s="3"/>
      <c r="G247" s="3" t="s">
        <v>922</v>
      </c>
      <c r="H247" s="3" t="s">
        <v>52</v>
      </c>
      <c r="I247" s="8">
        <v>40.768505645324531</v>
      </c>
      <c r="J247" s="8">
        <v>103179</v>
      </c>
      <c r="K247" s="8">
        <v>0</v>
      </c>
      <c r="L247" s="8">
        <v>147.81478166038718</v>
      </c>
      <c r="M247" s="37">
        <v>1.1653348522590097E-7</v>
      </c>
      <c r="N247" s="37">
        <v>7.167479136326785E-3</v>
      </c>
      <c r="O247" s="37">
        <v>8.9522879330370417E-4</v>
      </c>
    </row>
    <row r="248" spans="2:15" ht="15" x14ac:dyDescent="0.25">
      <c r="B248" s="9" t="s">
        <v>1640</v>
      </c>
      <c r="C248" s="3" t="s">
        <v>1641</v>
      </c>
      <c r="D248" s="3" t="s">
        <v>1533</v>
      </c>
      <c r="E248" s="3" t="s">
        <v>903</v>
      </c>
      <c r="F248" s="3"/>
      <c r="G248" s="3" t="s">
        <v>922</v>
      </c>
      <c r="H248" s="3" t="s">
        <v>52</v>
      </c>
      <c r="I248" s="8">
        <v>389.18490166704868</v>
      </c>
      <c r="J248" s="8">
        <v>9127</v>
      </c>
      <c r="K248" s="8">
        <v>0</v>
      </c>
      <c r="L248" s="8">
        <v>124.82046364015527</v>
      </c>
      <c r="M248" s="37">
        <v>5.0544852526171638E-8</v>
      </c>
      <c r="N248" s="37">
        <v>6.0524939311073327E-3</v>
      </c>
      <c r="O248" s="37">
        <v>7.5596548456784683E-4</v>
      </c>
    </row>
    <row r="249" spans="2:15" ht="15" x14ac:dyDescent="0.25">
      <c r="B249" s="9" t="s">
        <v>1642</v>
      </c>
      <c r="C249" s="3" t="s">
        <v>1643</v>
      </c>
      <c r="D249" s="3" t="s">
        <v>1533</v>
      </c>
      <c r="E249" s="3" t="s">
        <v>903</v>
      </c>
      <c r="F249" s="3"/>
      <c r="G249" s="3" t="s">
        <v>922</v>
      </c>
      <c r="H249" s="3" t="s">
        <v>52</v>
      </c>
      <c r="I249" s="8">
        <v>714.74828470262639</v>
      </c>
      <c r="J249" s="8">
        <v>852.99999999999989</v>
      </c>
      <c r="K249" s="8">
        <v>0</v>
      </c>
      <c r="L249" s="8">
        <v>21.424165289286545</v>
      </c>
      <c r="M249" s="37">
        <v>1.4364365690449364E-5</v>
      </c>
      <c r="N249" s="37">
        <v>1.0388491326732414E-3</v>
      </c>
      <c r="O249" s="37">
        <v>1.2975380015466348E-4</v>
      </c>
    </row>
    <row r="250" spans="2:15" ht="15" x14ac:dyDescent="0.25">
      <c r="B250" s="9" t="s">
        <v>1644</v>
      </c>
      <c r="C250" s="3" t="s">
        <v>1645</v>
      </c>
      <c r="D250" s="3" t="s">
        <v>911</v>
      </c>
      <c r="E250" s="3" t="s">
        <v>903</v>
      </c>
      <c r="F250" s="3"/>
      <c r="G250" s="3" t="s">
        <v>996</v>
      </c>
      <c r="H250" s="3" t="s">
        <v>52</v>
      </c>
      <c r="I250" s="8">
        <v>180.29703707778501</v>
      </c>
      <c r="J250" s="8">
        <v>5638</v>
      </c>
      <c r="K250" s="8">
        <v>0</v>
      </c>
      <c r="L250" s="8">
        <v>35.720326358115102</v>
      </c>
      <c r="M250" s="37">
        <v>3.5567824512963332E-6</v>
      </c>
      <c r="N250" s="37">
        <v>1.7320642160322294E-3</v>
      </c>
      <c r="O250" s="37">
        <v>2.1633739401963754E-4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11403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15505.769254156019</v>
      </c>
      <c r="L11" s="43"/>
      <c r="M11" s="43">
        <v>1</v>
      </c>
      <c r="N11" s="43">
        <v>9.3909492289726726E-2</v>
      </c>
    </row>
    <row r="12" spans="2:14" ht="15" x14ac:dyDescent="0.25">
      <c r="B12" s="6" t="s">
        <v>69</v>
      </c>
      <c r="C12" s="34"/>
      <c r="D12" s="34"/>
      <c r="E12" s="34"/>
      <c r="F12" s="34"/>
      <c r="G12" s="34"/>
      <c r="H12" s="36"/>
      <c r="I12" s="36"/>
      <c r="J12" s="36">
        <v>0</v>
      </c>
      <c r="K12" s="36">
        <v>3016.7168271629089</v>
      </c>
      <c r="L12" s="35"/>
      <c r="M12" s="35">
        <v>0.19455447696374925</v>
      </c>
      <c r="N12" s="35">
        <v>1.8270512154359028E-2</v>
      </c>
    </row>
    <row r="13" spans="2:14" ht="15" x14ac:dyDescent="0.25">
      <c r="B13" s="7" t="s">
        <v>1649</v>
      </c>
      <c r="C13" s="33"/>
      <c r="D13" s="33"/>
      <c r="E13" s="33"/>
      <c r="F13" s="33"/>
      <c r="G13" s="33"/>
      <c r="H13" s="8"/>
      <c r="I13" s="8"/>
      <c r="J13" s="8">
        <v>0</v>
      </c>
      <c r="K13" s="8">
        <v>896.96790511430356</v>
      </c>
      <c r="L13" s="37"/>
      <c r="M13" s="37">
        <v>5.7847365739296601E-2</v>
      </c>
      <c r="N13" s="37">
        <v>5.4324167468754762E-3</v>
      </c>
    </row>
    <row r="14" spans="2:14" ht="15" x14ac:dyDescent="0.25">
      <c r="B14" s="9" t="s">
        <v>1650</v>
      </c>
      <c r="C14" s="3" t="s">
        <v>1651</v>
      </c>
      <c r="D14" s="3" t="s">
        <v>133</v>
      </c>
      <c r="E14" s="3" t="s">
        <v>1652</v>
      </c>
      <c r="F14" s="3" t="s">
        <v>1653</v>
      </c>
      <c r="G14" s="3" t="s">
        <v>77</v>
      </c>
      <c r="H14" s="8">
        <v>3623.4587978944123</v>
      </c>
      <c r="I14" s="8">
        <v>611.20000000000005</v>
      </c>
      <c r="J14" s="8">
        <v>0</v>
      </c>
      <c r="K14" s="8">
        <v>22.146580172961261</v>
      </c>
      <c r="L14" s="37">
        <v>5.0057749739853715E-5</v>
      </c>
      <c r="M14" s="37">
        <v>1.4282800040394837E-3</v>
      </c>
      <c r="N14" s="37">
        <v>1.3412905002691675E-4</v>
      </c>
    </row>
    <row r="15" spans="2:14" ht="15" x14ac:dyDescent="0.25">
      <c r="B15" s="9" t="s">
        <v>1654</v>
      </c>
      <c r="C15" s="3" t="s">
        <v>1655</v>
      </c>
      <c r="D15" s="3" t="s">
        <v>133</v>
      </c>
      <c r="E15" s="3" t="s">
        <v>1652</v>
      </c>
      <c r="F15" s="3" t="s">
        <v>1653</v>
      </c>
      <c r="G15" s="3" t="s">
        <v>77</v>
      </c>
      <c r="H15" s="8">
        <v>2485.2949454116965</v>
      </c>
      <c r="I15" s="8">
        <v>1303</v>
      </c>
      <c r="J15" s="8">
        <v>0</v>
      </c>
      <c r="K15" s="8">
        <v>32.383393138722887</v>
      </c>
      <c r="L15" s="37">
        <v>1.2036976872948894E-5</v>
      </c>
      <c r="M15" s="37">
        <v>2.0884738195135429E-3</v>
      </c>
      <c r="N15" s="37">
        <v>1.961275160509032E-4</v>
      </c>
    </row>
    <row r="16" spans="2:14" ht="15" x14ac:dyDescent="0.25">
      <c r="B16" s="9" t="s">
        <v>1656</v>
      </c>
      <c r="C16" s="3" t="s">
        <v>1657</v>
      </c>
      <c r="D16" s="3" t="s">
        <v>133</v>
      </c>
      <c r="E16" s="3" t="s">
        <v>1658</v>
      </c>
      <c r="F16" s="3" t="s">
        <v>1653</v>
      </c>
      <c r="G16" s="3" t="s">
        <v>77</v>
      </c>
      <c r="H16" s="8">
        <v>7446.322576925475</v>
      </c>
      <c r="I16" s="8">
        <v>1299</v>
      </c>
      <c r="J16" s="8">
        <v>0</v>
      </c>
      <c r="K16" s="8">
        <v>96.72773027353702</v>
      </c>
      <c r="L16" s="37">
        <v>2.9201265007550884E-5</v>
      </c>
      <c r="M16" s="37">
        <v>6.2381768158720043E-3</v>
      </c>
      <c r="N16" s="37">
        <v>5.8582401759208402E-4</v>
      </c>
    </row>
    <row r="17" spans="2:14" ht="15" x14ac:dyDescent="0.25">
      <c r="B17" s="9" t="s">
        <v>1659</v>
      </c>
      <c r="C17" s="3" t="s">
        <v>1660</v>
      </c>
      <c r="D17" s="3" t="s">
        <v>133</v>
      </c>
      <c r="E17" s="3" t="s">
        <v>1658</v>
      </c>
      <c r="F17" s="3" t="s">
        <v>1653</v>
      </c>
      <c r="G17" s="3" t="s">
        <v>77</v>
      </c>
      <c r="H17" s="8">
        <v>20920.252468191993</v>
      </c>
      <c r="I17" s="8">
        <v>1834</v>
      </c>
      <c r="J17" s="8">
        <v>0</v>
      </c>
      <c r="K17" s="8">
        <v>383.67743026683615</v>
      </c>
      <c r="L17" s="37">
        <v>2.9300073484862739E-4</v>
      </c>
      <c r="M17" s="37">
        <v>2.4744172570735173E-2</v>
      </c>
      <c r="N17" s="37">
        <v>2.323712683247122E-3</v>
      </c>
    </row>
    <row r="18" spans="2:14" ht="15" x14ac:dyDescent="0.25">
      <c r="B18" s="9" t="s">
        <v>1661</v>
      </c>
      <c r="C18" s="3" t="s">
        <v>1662</v>
      </c>
      <c r="D18" s="3" t="s">
        <v>133</v>
      </c>
      <c r="E18" s="3" t="s">
        <v>1663</v>
      </c>
      <c r="F18" s="3" t="s">
        <v>1653</v>
      </c>
      <c r="G18" s="3" t="s">
        <v>77</v>
      </c>
      <c r="H18" s="8">
        <v>855.16050074584246</v>
      </c>
      <c r="I18" s="8">
        <v>13010</v>
      </c>
      <c r="J18" s="8">
        <v>0</v>
      </c>
      <c r="K18" s="8">
        <v>111.25638114139592</v>
      </c>
      <c r="L18" s="37">
        <v>8.3302325754631724E-6</v>
      </c>
      <c r="M18" s="37">
        <v>7.1751603753277705E-3</v>
      </c>
      <c r="N18" s="37">
        <v>6.73815667944396E-4</v>
      </c>
    </row>
    <row r="19" spans="2:14" ht="15" x14ac:dyDescent="0.25">
      <c r="B19" s="9" t="s">
        <v>1664</v>
      </c>
      <c r="C19" s="3" t="s">
        <v>1665</v>
      </c>
      <c r="D19" s="3" t="s">
        <v>133</v>
      </c>
      <c r="E19" s="3" t="s">
        <v>1663</v>
      </c>
      <c r="F19" s="3" t="s">
        <v>1653</v>
      </c>
      <c r="G19" s="3" t="s">
        <v>77</v>
      </c>
      <c r="H19" s="8">
        <v>423.54306446349028</v>
      </c>
      <c r="I19" s="8">
        <v>18020</v>
      </c>
      <c r="J19" s="8">
        <v>0</v>
      </c>
      <c r="K19" s="8">
        <v>76.322460216914436</v>
      </c>
      <c r="L19" s="37">
        <v>2.202705273538507E-5</v>
      </c>
      <c r="M19" s="37">
        <v>4.9221976005129628E-3</v>
      </c>
      <c r="N19" s="37">
        <v>4.6224107761388348E-4</v>
      </c>
    </row>
    <row r="20" spans="2:14" ht="15" x14ac:dyDescent="0.25">
      <c r="B20" s="9" t="s">
        <v>1666</v>
      </c>
      <c r="C20" s="3" t="s">
        <v>1667</v>
      </c>
      <c r="D20" s="3" t="s">
        <v>133</v>
      </c>
      <c r="E20" s="3" t="s">
        <v>480</v>
      </c>
      <c r="F20" s="3" t="s">
        <v>1653</v>
      </c>
      <c r="G20" s="3" t="s">
        <v>77</v>
      </c>
      <c r="H20" s="8">
        <v>1068.2063632904858</v>
      </c>
      <c r="I20" s="8">
        <v>13020</v>
      </c>
      <c r="J20" s="8">
        <v>0</v>
      </c>
      <c r="K20" s="8">
        <v>139.08046850991715</v>
      </c>
      <c r="L20" s="37">
        <v>2.5835441246983988E-5</v>
      </c>
      <c r="M20" s="37">
        <v>8.9695948798308948E-3</v>
      </c>
      <c r="N20" s="37">
        <v>8.4233010120945181E-4</v>
      </c>
    </row>
    <row r="21" spans="2:14" ht="15" x14ac:dyDescent="0.25">
      <c r="B21" s="9" t="s">
        <v>1668</v>
      </c>
      <c r="C21" s="3" t="s">
        <v>1669</v>
      </c>
      <c r="D21" s="3" t="s">
        <v>133</v>
      </c>
      <c r="E21" s="3" t="s">
        <v>480</v>
      </c>
      <c r="F21" s="3" t="s">
        <v>1653</v>
      </c>
      <c r="G21" s="3" t="s">
        <v>77</v>
      </c>
      <c r="H21" s="8">
        <v>1943.5967796721841</v>
      </c>
      <c r="I21" s="8">
        <v>1820</v>
      </c>
      <c r="J21" s="8">
        <v>0</v>
      </c>
      <c r="K21" s="8">
        <v>35.373461394018634</v>
      </c>
      <c r="L21" s="37">
        <v>1.5648091421784222E-5</v>
      </c>
      <c r="M21" s="37">
        <v>2.2813096734647632E-3</v>
      </c>
      <c r="N21" s="37">
        <v>2.1423663319071817E-4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1960.5013122468383</v>
      </c>
      <c r="L23" s="37"/>
      <c r="M23" s="37">
        <v>0.12643689455918894</v>
      </c>
      <c r="N23" s="37">
        <v>1.1873624574743145E-2</v>
      </c>
    </row>
    <row r="24" spans="2:14" ht="15" x14ac:dyDescent="0.25">
      <c r="B24" s="9" t="s">
        <v>1671</v>
      </c>
      <c r="C24" s="3" t="s">
        <v>1672</v>
      </c>
      <c r="D24" s="3" t="s">
        <v>133</v>
      </c>
      <c r="E24" s="3" t="s">
        <v>1652</v>
      </c>
      <c r="F24" s="3" t="s">
        <v>1653</v>
      </c>
      <c r="G24" s="3" t="s">
        <v>77</v>
      </c>
      <c r="H24" s="8">
        <v>8603.1540055675559</v>
      </c>
      <c r="I24" s="8">
        <v>2911</v>
      </c>
      <c r="J24" s="8">
        <v>0</v>
      </c>
      <c r="K24" s="8">
        <v>250.43781309698443</v>
      </c>
      <c r="L24" s="37">
        <v>2.2968305788637102E-4</v>
      </c>
      <c r="M24" s="37">
        <v>1.615126660225899E-2</v>
      </c>
      <c r="N24" s="37">
        <v>1.5167572464541614E-3</v>
      </c>
    </row>
    <row r="25" spans="2:14" ht="15" x14ac:dyDescent="0.25">
      <c r="B25" s="9" t="s">
        <v>1673</v>
      </c>
      <c r="C25" s="3" t="s">
        <v>1674</v>
      </c>
      <c r="D25" s="3" t="s">
        <v>133</v>
      </c>
      <c r="E25" s="3" t="s">
        <v>1652</v>
      </c>
      <c r="F25" s="3" t="s">
        <v>1653</v>
      </c>
      <c r="G25" s="3" t="s">
        <v>77</v>
      </c>
      <c r="H25" s="8">
        <v>14663.162187708305</v>
      </c>
      <c r="I25" s="8">
        <v>1212</v>
      </c>
      <c r="J25" s="8">
        <v>0</v>
      </c>
      <c r="K25" s="8">
        <v>177.71752571509253</v>
      </c>
      <c r="L25" s="37">
        <v>2.6756814012197282E-4</v>
      </c>
      <c r="M25" s="37">
        <v>1.1461380780412348E-2</v>
      </c>
      <c r="N25" s="37">
        <v>1.0763324500277555E-3</v>
      </c>
    </row>
    <row r="26" spans="2:14" ht="15" x14ac:dyDescent="0.25">
      <c r="B26" s="9" t="s">
        <v>1675</v>
      </c>
      <c r="C26" s="3" t="s">
        <v>1676</v>
      </c>
      <c r="D26" s="3" t="s">
        <v>133</v>
      </c>
      <c r="E26" s="3" t="s">
        <v>1652</v>
      </c>
      <c r="F26" s="3" t="s">
        <v>1653</v>
      </c>
      <c r="G26" s="3" t="s">
        <v>77</v>
      </c>
      <c r="H26" s="8">
        <v>13009.271359710741</v>
      </c>
      <c r="I26" s="8">
        <v>2696</v>
      </c>
      <c r="J26" s="8">
        <v>0</v>
      </c>
      <c r="K26" s="8">
        <v>350.72995585881898</v>
      </c>
      <c r="L26" s="37">
        <v>2.9099506514764119E-4</v>
      </c>
      <c r="M26" s="37">
        <v>2.2619319951818102E-2</v>
      </c>
      <c r="N26" s="37">
        <v>2.1241688526141239E-3</v>
      </c>
    </row>
    <row r="27" spans="2:14" ht="15" x14ac:dyDescent="0.25">
      <c r="B27" s="9" t="s">
        <v>1677</v>
      </c>
      <c r="C27" s="3" t="s">
        <v>1678</v>
      </c>
      <c r="D27" s="3" t="s">
        <v>133</v>
      </c>
      <c r="E27" s="3" t="s">
        <v>1652</v>
      </c>
      <c r="F27" s="3" t="s">
        <v>1653</v>
      </c>
      <c r="G27" s="3" t="s">
        <v>77</v>
      </c>
      <c r="H27" s="8">
        <v>5113.2863130012965</v>
      </c>
      <c r="I27" s="8">
        <v>2319</v>
      </c>
      <c r="J27" s="8">
        <v>0</v>
      </c>
      <c r="K27" s="8">
        <v>118.57710959715622</v>
      </c>
      <c r="L27" s="37">
        <v>1.24538427756931E-4</v>
      </c>
      <c r="M27" s="37">
        <v>7.6472897057573552E-3</v>
      </c>
      <c r="N27" s="37">
        <v>7.1815309366012688E-4</v>
      </c>
    </row>
    <row r="28" spans="2:14" ht="15" x14ac:dyDescent="0.25">
      <c r="B28" s="9" t="s">
        <v>1679</v>
      </c>
      <c r="C28" s="3" t="s">
        <v>1680</v>
      </c>
      <c r="D28" s="3" t="s">
        <v>133</v>
      </c>
      <c r="E28" s="3" t="s">
        <v>1658</v>
      </c>
      <c r="F28" s="3" t="s">
        <v>1653</v>
      </c>
      <c r="G28" s="3" t="s">
        <v>77</v>
      </c>
      <c r="H28" s="8">
        <v>12080.659966412832</v>
      </c>
      <c r="I28" s="8">
        <v>1733</v>
      </c>
      <c r="J28" s="8">
        <v>0</v>
      </c>
      <c r="K28" s="8">
        <v>209.35783722382297</v>
      </c>
      <c r="L28" s="37">
        <v>1.1583634808363912E-4</v>
      </c>
      <c r="M28" s="37">
        <v>1.3501931686988614E-2</v>
      </c>
      <c r="N28" s="37">
        <v>1.2679595496556742E-3</v>
      </c>
    </row>
    <row r="29" spans="2:14" ht="15" x14ac:dyDescent="0.25">
      <c r="B29" s="9" t="s">
        <v>1681</v>
      </c>
      <c r="C29" s="3" t="s">
        <v>1682</v>
      </c>
      <c r="D29" s="3" t="s">
        <v>133</v>
      </c>
      <c r="E29" s="3" t="s">
        <v>1658</v>
      </c>
      <c r="F29" s="3" t="s">
        <v>1653</v>
      </c>
      <c r="G29" s="3" t="s">
        <v>77</v>
      </c>
      <c r="H29" s="8">
        <v>21396.080923160978</v>
      </c>
      <c r="I29" s="8">
        <v>1215</v>
      </c>
      <c r="J29" s="8">
        <v>0</v>
      </c>
      <c r="K29" s="8">
        <v>259.9623832141591</v>
      </c>
      <c r="L29" s="37">
        <v>1.5692957809002183E-4</v>
      </c>
      <c r="M29" s="37">
        <v>1.6765526363323201E-2</v>
      </c>
      <c r="N29" s="37">
        <v>1.5744420687497103E-3</v>
      </c>
    </row>
    <row r="30" spans="2:14" ht="15" x14ac:dyDescent="0.25">
      <c r="B30" s="9" t="s">
        <v>1683</v>
      </c>
      <c r="C30" s="3" t="s">
        <v>1684</v>
      </c>
      <c r="D30" s="3" t="s">
        <v>133</v>
      </c>
      <c r="E30" s="3" t="s">
        <v>1663</v>
      </c>
      <c r="F30" s="3" t="s">
        <v>1653</v>
      </c>
      <c r="G30" s="3" t="s">
        <v>77</v>
      </c>
      <c r="H30" s="8">
        <v>6891.7680090868535</v>
      </c>
      <c r="I30" s="8">
        <v>3648</v>
      </c>
      <c r="J30" s="8">
        <v>0</v>
      </c>
      <c r="K30" s="8">
        <v>251.41169699048012</v>
      </c>
      <c r="L30" s="37">
        <v>2.0188682090749755E-4</v>
      </c>
      <c r="M30" s="37">
        <v>1.6214074443491031E-2</v>
      </c>
      <c r="N30" s="37">
        <v>1.5226554989360762E-3</v>
      </c>
    </row>
    <row r="31" spans="2:14" ht="15" x14ac:dyDescent="0.25">
      <c r="B31" s="9" t="s">
        <v>1685</v>
      </c>
      <c r="C31" s="3" t="s">
        <v>1686</v>
      </c>
      <c r="D31" s="3" t="s">
        <v>133</v>
      </c>
      <c r="E31" s="3" t="s">
        <v>1663</v>
      </c>
      <c r="F31" s="3" t="s">
        <v>1653</v>
      </c>
      <c r="G31" s="3" t="s">
        <v>77</v>
      </c>
      <c r="H31" s="8">
        <v>7627.4774943915672</v>
      </c>
      <c r="I31" s="8">
        <v>1818</v>
      </c>
      <c r="J31" s="8">
        <v>0</v>
      </c>
      <c r="K31" s="8">
        <v>138.66754085024317</v>
      </c>
      <c r="L31" s="37">
        <v>3.0595883185482146E-4</v>
      </c>
      <c r="M31" s="37">
        <v>8.9429642978258589E-3</v>
      </c>
      <c r="N31" s="37">
        <v>8.3982923677397884E-4</v>
      </c>
    </row>
    <row r="32" spans="2:14" ht="15" x14ac:dyDescent="0.25">
      <c r="B32" s="9" t="s">
        <v>1687</v>
      </c>
      <c r="C32" s="3" t="s">
        <v>1688</v>
      </c>
      <c r="D32" s="3" t="s">
        <v>133</v>
      </c>
      <c r="E32" s="3" t="s">
        <v>1663</v>
      </c>
      <c r="F32" s="3" t="s">
        <v>1653</v>
      </c>
      <c r="G32" s="3" t="s">
        <v>77</v>
      </c>
      <c r="H32" s="8">
        <v>417.01551270630767</v>
      </c>
      <c r="I32" s="8">
        <v>32470</v>
      </c>
      <c r="J32" s="8">
        <v>0</v>
      </c>
      <c r="K32" s="8">
        <v>135.40493800226892</v>
      </c>
      <c r="L32" s="37">
        <v>1.7511432932291969E-4</v>
      </c>
      <c r="M32" s="37">
        <v>8.7325521090142796E-3</v>
      </c>
      <c r="N32" s="37">
        <v>8.2006953495111334E-4</v>
      </c>
    </row>
    <row r="33" spans="2:14" ht="15" x14ac:dyDescent="0.25">
      <c r="B33" s="9" t="s">
        <v>1689</v>
      </c>
      <c r="C33" s="3" t="s">
        <v>1690</v>
      </c>
      <c r="D33" s="3" t="s">
        <v>133</v>
      </c>
      <c r="E33" s="3" t="s">
        <v>480</v>
      </c>
      <c r="F33" s="3" t="s">
        <v>1653</v>
      </c>
      <c r="G33" s="3" t="s">
        <v>77</v>
      </c>
      <c r="H33" s="8">
        <v>3990.3223205376871</v>
      </c>
      <c r="I33" s="8">
        <v>1710</v>
      </c>
      <c r="J33" s="8">
        <v>0</v>
      </c>
      <c r="K33" s="8">
        <v>68.234511697812238</v>
      </c>
      <c r="L33" s="37">
        <v>1.4504357336897001E-4</v>
      </c>
      <c r="M33" s="37">
        <v>4.4005886182991736E-3</v>
      </c>
      <c r="N33" s="37">
        <v>4.132570429204254E-4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159.24760980176632</v>
      </c>
      <c r="L35" s="37"/>
      <c r="M35" s="37">
        <v>1.0270216665263678E-2</v>
      </c>
      <c r="N35" s="37">
        <v>9.6447083274040228E-4</v>
      </c>
    </row>
    <row r="36" spans="2:14" ht="15" x14ac:dyDescent="0.25">
      <c r="B36" s="9" t="s">
        <v>1692</v>
      </c>
      <c r="C36" s="3" t="s">
        <v>1693</v>
      </c>
      <c r="D36" s="3" t="s">
        <v>133</v>
      </c>
      <c r="E36" s="3" t="s">
        <v>1652</v>
      </c>
      <c r="F36" s="3" t="s">
        <v>1694</v>
      </c>
      <c r="G36" s="3" t="s">
        <v>77</v>
      </c>
      <c r="H36" s="8">
        <v>3420.3027069208392</v>
      </c>
      <c r="I36" s="8">
        <v>361.77</v>
      </c>
      <c r="J36" s="8">
        <v>0</v>
      </c>
      <c r="K36" s="8">
        <v>12.373629108527721</v>
      </c>
      <c r="L36" s="37">
        <v>5.0279344764073136E-5</v>
      </c>
      <c r="M36" s="37">
        <v>7.980016280205647E-4</v>
      </c>
      <c r="N36" s="37">
        <v>7.4939927733786598E-5</v>
      </c>
    </row>
    <row r="37" spans="2:14" ht="15" x14ac:dyDescent="0.25">
      <c r="B37" s="9" t="s">
        <v>1695</v>
      </c>
      <c r="C37" s="3" t="s">
        <v>1696</v>
      </c>
      <c r="D37" s="3" t="s">
        <v>133</v>
      </c>
      <c r="E37" s="3" t="s">
        <v>1652</v>
      </c>
      <c r="F37" s="3" t="s">
        <v>1694</v>
      </c>
      <c r="G37" s="3" t="s">
        <v>77</v>
      </c>
      <c r="H37" s="8">
        <v>4349.1143502264777</v>
      </c>
      <c r="I37" s="8">
        <v>359.71</v>
      </c>
      <c r="J37" s="8">
        <v>0</v>
      </c>
      <c r="K37" s="8">
        <v>15.644199227868034</v>
      </c>
      <c r="L37" s="37">
        <v>4.5005234349116657E-5</v>
      </c>
      <c r="M37" s="37">
        <v>1.0089276430883887E-3</v>
      </c>
      <c r="N37" s="37">
        <v>9.4747882719501192E-5</v>
      </c>
    </row>
    <row r="38" spans="2:14" ht="15" x14ac:dyDescent="0.25">
      <c r="B38" s="9" t="s">
        <v>1697</v>
      </c>
      <c r="C38" s="3" t="s">
        <v>1698</v>
      </c>
      <c r="D38" s="3" t="s">
        <v>133</v>
      </c>
      <c r="E38" s="3" t="s">
        <v>1652</v>
      </c>
      <c r="F38" s="3" t="s">
        <v>1694</v>
      </c>
      <c r="G38" s="3" t="s">
        <v>77</v>
      </c>
      <c r="H38" s="8">
        <v>8174.1983763605549</v>
      </c>
      <c r="I38" s="8">
        <v>348.61</v>
      </c>
      <c r="J38" s="8">
        <v>0</v>
      </c>
      <c r="K38" s="8">
        <v>28.496072964455969</v>
      </c>
      <c r="L38" s="37">
        <v>6.8021955366235793E-5</v>
      </c>
      <c r="M38" s="37">
        <v>1.837772283166032E-3</v>
      </c>
      <c r="N38" s="37">
        <v>1.7258426205625396E-4</v>
      </c>
    </row>
    <row r="39" spans="2:14" ht="15" x14ac:dyDescent="0.25">
      <c r="B39" s="9" t="s">
        <v>1699</v>
      </c>
      <c r="C39" s="3" t="s">
        <v>1700</v>
      </c>
      <c r="D39" s="3" t="s">
        <v>133</v>
      </c>
      <c r="E39" s="3" t="s">
        <v>1658</v>
      </c>
      <c r="F39" s="3" t="s">
        <v>1694</v>
      </c>
      <c r="G39" s="3" t="s">
        <v>77</v>
      </c>
      <c r="H39" s="8">
        <v>519.55156909627601</v>
      </c>
      <c r="I39" s="8">
        <v>3494.9</v>
      </c>
      <c r="J39" s="8">
        <v>0</v>
      </c>
      <c r="K39" s="8">
        <v>18.157807794257788</v>
      </c>
      <c r="L39" s="37">
        <v>1.5750434120011186E-5</v>
      </c>
      <c r="M39" s="37">
        <v>1.1710355995005499E-3</v>
      </c>
      <c r="N39" s="37">
        <v>1.099713586022924E-4</v>
      </c>
    </row>
    <row r="40" spans="2:14" ht="15" x14ac:dyDescent="0.25">
      <c r="B40" s="9" t="s">
        <v>1701</v>
      </c>
      <c r="C40" s="3" t="s">
        <v>1702</v>
      </c>
      <c r="D40" s="3" t="s">
        <v>133</v>
      </c>
      <c r="E40" s="3" t="s">
        <v>1663</v>
      </c>
      <c r="F40" s="3" t="s">
        <v>1694</v>
      </c>
      <c r="G40" s="3" t="s">
        <v>77</v>
      </c>
      <c r="H40" s="8">
        <v>860.89993974596393</v>
      </c>
      <c r="I40" s="8">
        <v>3619.1</v>
      </c>
      <c r="J40" s="8">
        <v>0</v>
      </c>
      <c r="K40" s="8">
        <v>31.156829722746469</v>
      </c>
      <c r="L40" s="37">
        <v>5.7393329316397595E-5</v>
      </c>
      <c r="M40" s="37">
        <v>2.0093701390787489E-3</v>
      </c>
      <c r="N40" s="37">
        <v>1.8869892958302289E-4</v>
      </c>
    </row>
    <row r="41" spans="2:14" ht="15" x14ac:dyDescent="0.25">
      <c r="B41" s="9" t="s">
        <v>1703</v>
      </c>
      <c r="C41" s="3" t="s">
        <v>1704</v>
      </c>
      <c r="D41" s="3" t="s">
        <v>133</v>
      </c>
      <c r="E41" s="3" t="s">
        <v>1663</v>
      </c>
      <c r="F41" s="3" t="s">
        <v>1694</v>
      </c>
      <c r="G41" s="3" t="s">
        <v>77</v>
      </c>
      <c r="H41" s="8">
        <v>606.57826571450266</v>
      </c>
      <c r="I41" s="8">
        <v>3493.9</v>
      </c>
      <c r="J41" s="8">
        <v>0</v>
      </c>
      <c r="K41" s="8">
        <v>21.193238021770039</v>
      </c>
      <c r="L41" s="37">
        <v>2.4738781195523948E-5</v>
      </c>
      <c r="M41" s="37">
        <v>1.3667969434079902E-3</v>
      </c>
      <c r="N41" s="37">
        <v>1.283552070185947E-4</v>
      </c>
    </row>
    <row r="42" spans="2:14" ht="15" x14ac:dyDescent="0.25">
      <c r="B42" s="9" t="s">
        <v>1705</v>
      </c>
      <c r="C42" s="3" t="s">
        <v>1706</v>
      </c>
      <c r="D42" s="3" t="s">
        <v>133</v>
      </c>
      <c r="E42" s="3" t="s">
        <v>480</v>
      </c>
      <c r="F42" s="3" t="s">
        <v>1694</v>
      </c>
      <c r="G42" s="3" t="s">
        <v>77</v>
      </c>
      <c r="H42" s="8">
        <v>626.42561329823491</v>
      </c>
      <c r="I42" s="8">
        <v>3497.2</v>
      </c>
      <c r="J42" s="8">
        <v>0</v>
      </c>
      <c r="K42" s="8">
        <v>21.907356557115698</v>
      </c>
      <c r="L42" s="37">
        <v>1.6008832437981979E-5</v>
      </c>
      <c r="M42" s="37">
        <v>1.4128519648416576E-3</v>
      </c>
      <c r="N42" s="37">
        <v>1.326802106988229E-4</v>
      </c>
    </row>
    <row r="43" spans="2:14" ht="15" x14ac:dyDescent="0.25">
      <c r="B43" s="9" t="s">
        <v>1707</v>
      </c>
      <c r="C43" s="3" t="s">
        <v>1708</v>
      </c>
      <c r="D43" s="3" t="s">
        <v>133</v>
      </c>
      <c r="E43" s="3" t="s">
        <v>480</v>
      </c>
      <c r="F43" s="3" t="s">
        <v>1694</v>
      </c>
      <c r="G43" s="3" t="s">
        <v>77</v>
      </c>
      <c r="H43" s="8">
        <v>287.17476305519932</v>
      </c>
      <c r="I43" s="8">
        <v>3593.1</v>
      </c>
      <c r="J43" s="8">
        <v>0</v>
      </c>
      <c r="K43" s="8">
        <v>10.318476405024573</v>
      </c>
      <c r="L43" s="37">
        <v>1.8476013334986328E-5</v>
      </c>
      <c r="M43" s="37">
        <v>6.6546046415974524E-4</v>
      </c>
      <c r="N43" s="37">
        <v>6.2493054328127567E-5</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12489.05242699311</v>
      </c>
      <c r="L54" s="37"/>
      <c r="M54" s="37">
        <v>0.80544552303625072</v>
      </c>
      <c r="N54" s="37">
        <v>7.5638980135367698E-2</v>
      </c>
    </row>
    <row r="55" spans="2:14" ht="15" x14ac:dyDescent="0.25">
      <c r="B55" s="7" t="s">
        <v>1712</v>
      </c>
      <c r="C55" s="33"/>
      <c r="D55" s="33"/>
      <c r="E55" s="33"/>
      <c r="F55" s="33"/>
      <c r="G55" s="33"/>
      <c r="H55" s="8"/>
      <c r="I55" s="8"/>
      <c r="J55" s="8">
        <v>0</v>
      </c>
      <c r="K55" s="8">
        <v>12489.05242699311</v>
      </c>
      <c r="L55" s="37"/>
      <c r="M55" s="37">
        <v>0.80544552303625072</v>
      </c>
      <c r="N55" s="37">
        <v>7.5638980135367698E-2</v>
      </c>
    </row>
    <row r="56" spans="2:14" ht="15" x14ac:dyDescent="0.25">
      <c r="B56" s="9" t="s">
        <v>1713</v>
      </c>
      <c r="C56" s="3" t="s">
        <v>1714</v>
      </c>
      <c r="D56" s="3" t="s">
        <v>911</v>
      </c>
      <c r="E56" s="3"/>
      <c r="F56" s="3" t="s">
        <v>1715</v>
      </c>
      <c r="G56" s="3" t="s">
        <v>52</v>
      </c>
      <c r="H56" s="8">
        <v>948.64583442405603</v>
      </c>
      <c r="I56" s="8">
        <v>6542</v>
      </c>
      <c r="J56" s="8">
        <v>0</v>
      </c>
      <c r="K56" s="8">
        <v>218.08028239685146</v>
      </c>
      <c r="L56" s="37">
        <v>3.0443769980737082E-6</v>
      </c>
      <c r="M56" s="37">
        <v>1.4064460706352849E-2</v>
      </c>
      <c r="N56" s="37">
        <v>1.3207863642624074E-3</v>
      </c>
    </row>
    <row r="57" spans="2:14" ht="15" x14ac:dyDescent="0.25">
      <c r="B57" s="9" t="s">
        <v>1716</v>
      </c>
      <c r="C57" s="3" t="s">
        <v>1717</v>
      </c>
      <c r="D57" s="3" t="s">
        <v>217</v>
      </c>
      <c r="E57" s="3"/>
      <c r="F57" s="3" t="s">
        <v>1715</v>
      </c>
      <c r="G57" s="3" t="s">
        <v>50</v>
      </c>
      <c r="H57" s="8">
        <v>1399.2471399922329</v>
      </c>
      <c r="I57" s="8">
        <v>7043.0000000000009</v>
      </c>
      <c r="J57" s="8">
        <v>0</v>
      </c>
      <c r="K57" s="8">
        <v>426.59880749682105</v>
      </c>
      <c r="L57" s="37">
        <v>4.3800029799802322E-5</v>
      </c>
      <c r="M57" s="37">
        <v>2.7512263371420903E-2</v>
      </c>
      <c r="N57" s="37">
        <v>2.5836626849513821E-3</v>
      </c>
    </row>
    <row r="58" spans="2:14" ht="15" x14ac:dyDescent="0.25">
      <c r="B58" s="9" t="s">
        <v>1718</v>
      </c>
      <c r="C58" s="3" t="s">
        <v>1719</v>
      </c>
      <c r="D58" s="3" t="s">
        <v>217</v>
      </c>
      <c r="E58" s="3"/>
      <c r="F58" s="3" t="s">
        <v>1715</v>
      </c>
      <c r="G58" s="3" t="s">
        <v>52</v>
      </c>
      <c r="H58" s="8">
        <v>2979.8305353838455</v>
      </c>
      <c r="I58" s="8">
        <v>3558</v>
      </c>
      <c r="J58" s="8">
        <v>0</v>
      </c>
      <c r="K58" s="8">
        <v>372.56260976042444</v>
      </c>
      <c r="L58" s="37">
        <v>1.4414598733203233E-4</v>
      </c>
      <c r="M58" s="37">
        <v>2.4027354183705933E-2</v>
      </c>
      <c r="N58" s="37">
        <v>2.2563966324572653E-3</v>
      </c>
    </row>
    <row r="59" spans="2:14" ht="15" x14ac:dyDescent="0.25">
      <c r="B59" s="9" t="s">
        <v>1720</v>
      </c>
      <c r="C59" s="3" t="s">
        <v>1721</v>
      </c>
      <c r="D59" s="3" t="s">
        <v>217</v>
      </c>
      <c r="E59" s="3"/>
      <c r="F59" s="3" t="s">
        <v>1715</v>
      </c>
      <c r="G59" s="3" t="s">
        <v>50</v>
      </c>
      <c r="H59" s="8">
        <v>22686.323109907102</v>
      </c>
      <c r="I59" s="8">
        <v>414.85</v>
      </c>
      <c r="J59" s="8">
        <v>0</v>
      </c>
      <c r="K59" s="8">
        <v>407.40159838931004</v>
      </c>
      <c r="L59" s="37">
        <v>2.5655161486805584E-5</v>
      </c>
      <c r="M59" s="37">
        <v>2.6274194573101491E-2</v>
      </c>
      <c r="N59" s="37">
        <v>2.467396272681454E-3</v>
      </c>
    </row>
    <row r="60" spans="2:14" ht="15" x14ac:dyDescent="0.25">
      <c r="B60" s="9" t="s">
        <v>1720</v>
      </c>
      <c r="C60" s="3" t="s">
        <v>1722</v>
      </c>
      <c r="D60" s="3" t="s">
        <v>217</v>
      </c>
      <c r="E60" s="3"/>
      <c r="F60" s="3" t="s">
        <v>1715</v>
      </c>
      <c r="G60" s="3" t="s">
        <v>52</v>
      </c>
      <c r="H60" s="8">
        <v>83752.914957587622</v>
      </c>
      <c r="I60" s="8">
        <v>509.99999999999994</v>
      </c>
      <c r="J60" s="8">
        <v>0</v>
      </c>
      <c r="K60" s="8">
        <v>1500.9694901236082</v>
      </c>
      <c r="L60" s="37">
        <v>1.9096996587647974E-4</v>
      </c>
      <c r="M60" s="37">
        <v>9.6800711110885562E-2</v>
      </c>
      <c r="N60" s="37">
        <v>9.0905056337077707E-3</v>
      </c>
    </row>
    <row r="61" spans="2:14" ht="15" x14ac:dyDescent="0.25">
      <c r="B61" s="9" t="s">
        <v>1723</v>
      </c>
      <c r="C61" s="3" t="s">
        <v>1724</v>
      </c>
      <c r="D61" s="3" t="s">
        <v>911</v>
      </c>
      <c r="E61" s="3"/>
      <c r="F61" s="3" t="s">
        <v>1715</v>
      </c>
      <c r="G61" s="3" t="s">
        <v>52</v>
      </c>
      <c r="H61" s="8">
        <v>1615.3073596424758</v>
      </c>
      <c r="I61" s="8">
        <v>5263</v>
      </c>
      <c r="J61" s="8">
        <v>0</v>
      </c>
      <c r="K61" s="8">
        <v>298.73788296563055</v>
      </c>
      <c r="L61" s="37">
        <v>9.6944539048460391E-6</v>
      </c>
      <c r="M61" s="37">
        <v>1.9266240717825699E-2</v>
      </c>
      <c r="N61" s="37">
        <v>1.8092828841426716E-3</v>
      </c>
    </row>
    <row r="62" spans="2:14" ht="15" x14ac:dyDescent="0.25">
      <c r="B62" s="9" t="s">
        <v>1725</v>
      </c>
      <c r="C62" s="3" t="s">
        <v>1726</v>
      </c>
      <c r="D62" s="3" t="s">
        <v>911</v>
      </c>
      <c r="E62" s="3"/>
      <c r="F62" s="3" t="s">
        <v>1715</v>
      </c>
      <c r="G62" s="3" t="s">
        <v>52</v>
      </c>
      <c r="H62" s="8">
        <v>384.92157059583991</v>
      </c>
      <c r="I62" s="8">
        <v>10129</v>
      </c>
      <c r="J62" s="8">
        <v>0</v>
      </c>
      <c r="K62" s="8">
        <v>137.00631251168235</v>
      </c>
      <c r="L62" s="37">
        <v>3.0391752176677583E-6</v>
      </c>
      <c r="M62" s="37">
        <v>8.8358281531218125E-3</v>
      </c>
      <c r="N62" s="37">
        <v>8.2976813581894316E-4</v>
      </c>
    </row>
    <row r="63" spans="2:14" ht="15" x14ac:dyDescent="0.25">
      <c r="B63" s="9" t="s">
        <v>1727</v>
      </c>
      <c r="C63" s="3" t="s">
        <v>1728</v>
      </c>
      <c r="D63" s="3" t="s">
        <v>952</v>
      </c>
      <c r="E63" s="3"/>
      <c r="F63" s="3" t="s">
        <v>1715</v>
      </c>
      <c r="G63" s="3" t="s">
        <v>52</v>
      </c>
      <c r="H63" s="8">
        <v>867.25029063913519</v>
      </c>
      <c r="I63" s="8">
        <v>4905</v>
      </c>
      <c r="J63" s="8">
        <v>0</v>
      </c>
      <c r="K63" s="8">
        <v>149.48073440997217</v>
      </c>
      <c r="L63" s="37">
        <v>1.8621934186255245E-5</v>
      </c>
      <c r="M63" s="37">
        <v>9.6403301222805684E-3</v>
      </c>
      <c r="N63" s="37">
        <v>9.0531850728872731E-4</v>
      </c>
    </row>
    <row r="64" spans="2:14" ht="15" x14ac:dyDescent="0.25">
      <c r="B64" s="9" t="s">
        <v>1729</v>
      </c>
      <c r="C64" s="3" t="s">
        <v>1730</v>
      </c>
      <c r="D64" s="3" t="s">
        <v>911</v>
      </c>
      <c r="E64" s="3"/>
      <c r="F64" s="3" t="s">
        <v>1715</v>
      </c>
      <c r="G64" s="3" t="s">
        <v>52</v>
      </c>
      <c r="H64" s="8">
        <v>1219.4837500894441</v>
      </c>
      <c r="I64" s="8">
        <v>4828</v>
      </c>
      <c r="J64" s="8">
        <v>0</v>
      </c>
      <c r="K64" s="8">
        <v>206.89263760554766</v>
      </c>
      <c r="L64" s="37">
        <v>1.371439215125331E-6</v>
      </c>
      <c r="M64" s="37">
        <v>1.3342945726481396E-2</v>
      </c>
      <c r="N64" s="37">
        <v>1.2530292588232468E-3</v>
      </c>
    </row>
    <row r="65" spans="2:14" ht="15" x14ac:dyDescent="0.25">
      <c r="B65" s="9" t="s">
        <v>1731</v>
      </c>
      <c r="C65" s="3" t="s">
        <v>1732</v>
      </c>
      <c r="D65" s="3" t="s">
        <v>1733</v>
      </c>
      <c r="E65" s="3"/>
      <c r="F65" s="3" t="s">
        <v>1715</v>
      </c>
      <c r="G65" s="3" t="s">
        <v>53</v>
      </c>
      <c r="H65" s="8">
        <v>592.93097543128397</v>
      </c>
      <c r="I65" s="8">
        <v>12120</v>
      </c>
      <c r="J65" s="8">
        <v>0</v>
      </c>
      <c r="K65" s="8">
        <v>31.979139227802733</v>
      </c>
      <c r="L65" s="37">
        <v>1.9584081323076335E-6</v>
      </c>
      <c r="M65" s="37">
        <v>2.0624026259923444E-3</v>
      </c>
      <c r="N65" s="37">
        <v>1.9367918350394022E-4</v>
      </c>
    </row>
    <row r="66" spans="2:14" ht="15" x14ac:dyDescent="0.25">
      <c r="B66" s="9" t="s">
        <v>1734</v>
      </c>
      <c r="C66" s="3" t="s">
        <v>1735</v>
      </c>
      <c r="D66" s="3" t="s">
        <v>952</v>
      </c>
      <c r="E66" s="3"/>
      <c r="F66" s="3" t="s">
        <v>1715</v>
      </c>
      <c r="G66" s="3" t="s">
        <v>52</v>
      </c>
      <c r="H66" s="8">
        <v>302.32997926831945</v>
      </c>
      <c r="I66" s="8">
        <v>13483.000000000002</v>
      </c>
      <c r="J66" s="8">
        <v>0</v>
      </c>
      <c r="K66" s="8">
        <v>143.24171304344776</v>
      </c>
      <c r="L66" s="37">
        <v>6.0465995853663894E-5</v>
      </c>
      <c r="M66" s="37">
        <v>9.2379623800382948E-3</v>
      </c>
      <c r="N66" s="37">
        <v>8.6753235690099179E-4</v>
      </c>
    </row>
    <row r="67" spans="2:14" ht="15" x14ac:dyDescent="0.25">
      <c r="B67" s="9" t="s">
        <v>1736</v>
      </c>
      <c r="C67" s="3" t="s">
        <v>1737</v>
      </c>
      <c r="D67" s="3" t="s">
        <v>911</v>
      </c>
      <c r="E67" s="3"/>
      <c r="F67" s="3" t="s">
        <v>1715</v>
      </c>
      <c r="G67" s="3" t="s">
        <v>52</v>
      </c>
      <c r="H67" s="8">
        <v>481.44775998876884</v>
      </c>
      <c r="I67" s="8">
        <v>7429</v>
      </c>
      <c r="J67" s="8">
        <v>0</v>
      </c>
      <c r="K67" s="8">
        <v>125.68437389659212</v>
      </c>
      <c r="L67" s="37">
        <v>2.8142332062286282E-6</v>
      </c>
      <c r="M67" s="37">
        <v>8.1056522792575976E-3</v>
      </c>
      <c r="N67" s="37">
        <v>7.6119769022214726E-4</v>
      </c>
    </row>
    <row r="68" spans="2:14" ht="15" x14ac:dyDescent="0.25">
      <c r="B68" s="9" t="s">
        <v>1738</v>
      </c>
      <c r="C68" s="3" t="s">
        <v>1739</v>
      </c>
      <c r="D68" s="3" t="s">
        <v>952</v>
      </c>
      <c r="E68" s="3"/>
      <c r="F68" s="3" t="s">
        <v>1715</v>
      </c>
      <c r="G68" s="3" t="s">
        <v>52</v>
      </c>
      <c r="H68" s="8">
        <v>7289.4602826821192</v>
      </c>
      <c r="I68" s="8">
        <v>3077</v>
      </c>
      <c r="J68" s="8">
        <v>0</v>
      </c>
      <c r="K68" s="8">
        <v>788.17857883084014</v>
      </c>
      <c r="L68" s="37">
        <v>2.2670074010309953E-5</v>
      </c>
      <c r="M68" s="37">
        <v>5.0831310972822855E-2</v>
      </c>
      <c r="N68" s="37">
        <v>4.7735426058790097E-3</v>
      </c>
    </row>
    <row r="69" spans="2:14" ht="15" x14ac:dyDescent="0.25">
      <c r="B69" s="9" t="s">
        <v>1740</v>
      </c>
      <c r="C69" s="3" t="s">
        <v>1741</v>
      </c>
      <c r="D69" s="3" t="s">
        <v>952</v>
      </c>
      <c r="E69" s="3"/>
      <c r="F69" s="3" t="s">
        <v>1715</v>
      </c>
      <c r="G69" s="3" t="s">
        <v>50</v>
      </c>
      <c r="H69" s="8">
        <v>707.34000604883352</v>
      </c>
      <c r="I69" s="8">
        <v>10222</v>
      </c>
      <c r="J69" s="8">
        <v>0</v>
      </c>
      <c r="K69" s="8">
        <v>312.99083409327426</v>
      </c>
      <c r="L69" s="37">
        <v>1.857772013205728E-5</v>
      </c>
      <c r="M69" s="37">
        <v>2.0185443815332358E-2</v>
      </c>
      <c r="N69" s="37">
        <v>1.8956047803406662E-3</v>
      </c>
    </row>
    <row r="70" spans="2:14" ht="15" x14ac:dyDescent="0.25">
      <c r="B70" s="9" t="s">
        <v>1742</v>
      </c>
      <c r="C70" s="3" t="s">
        <v>1743</v>
      </c>
      <c r="D70" s="3" t="s">
        <v>952</v>
      </c>
      <c r="E70" s="3"/>
      <c r="F70" s="3" t="s">
        <v>1715</v>
      </c>
      <c r="G70" s="3" t="s">
        <v>57</v>
      </c>
      <c r="H70" s="8">
        <v>14661.229220832456</v>
      </c>
      <c r="I70" s="8">
        <v>699.1</v>
      </c>
      <c r="J70" s="8">
        <v>0</v>
      </c>
      <c r="K70" s="8">
        <v>506.76395413408966</v>
      </c>
      <c r="L70" s="37">
        <v>1.9191263681736117E-5</v>
      </c>
      <c r="M70" s="37">
        <v>3.2682283982670611E-2</v>
      </c>
      <c r="N70" s="37">
        <v>3.0691766956812646E-3</v>
      </c>
    </row>
    <row r="71" spans="2:14" ht="15" x14ac:dyDescent="0.25">
      <c r="B71" s="9" t="s">
        <v>1744</v>
      </c>
      <c r="C71" s="3" t="s">
        <v>1745</v>
      </c>
      <c r="D71" s="3" t="s">
        <v>217</v>
      </c>
      <c r="E71" s="3"/>
      <c r="F71" s="3" t="s">
        <v>1715</v>
      </c>
      <c r="G71" s="3" t="s">
        <v>50</v>
      </c>
      <c r="H71" s="8">
        <v>1714.3349599975616</v>
      </c>
      <c r="I71" s="8">
        <v>3361</v>
      </c>
      <c r="J71" s="8">
        <v>0</v>
      </c>
      <c r="K71" s="8">
        <v>249.42025288797058</v>
      </c>
      <c r="L71" s="37">
        <v>6.8945705208025796E-6</v>
      </c>
      <c r="M71" s="37">
        <v>1.6085641982652252E-2</v>
      </c>
      <c r="N71" s="37">
        <v>1.5105944717451862E-3</v>
      </c>
    </row>
    <row r="72" spans="2:14" ht="15" x14ac:dyDescent="0.25">
      <c r="B72" s="9" t="s">
        <v>1746</v>
      </c>
      <c r="C72" s="3" t="s">
        <v>1747</v>
      </c>
      <c r="D72" s="3" t="s">
        <v>952</v>
      </c>
      <c r="E72" s="3"/>
      <c r="F72" s="3" t="s">
        <v>1715</v>
      </c>
      <c r="G72" s="3" t="s">
        <v>52</v>
      </c>
      <c r="H72" s="8">
        <v>2173.462928132079</v>
      </c>
      <c r="I72" s="8">
        <v>4402</v>
      </c>
      <c r="J72" s="8">
        <v>0</v>
      </c>
      <c r="K72" s="8">
        <v>336.20489509423396</v>
      </c>
      <c r="L72" s="37">
        <v>2.2687504469019616E-5</v>
      </c>
      <c r="M72" s="37">
        <v>2.1682567925749366E-2</v>
      </c>
      <c r="N72" s="37">
        <v>2.0361989454446361E-3</v>
      </c>
    </row>
    <row r="73" spans="2:14" ht="15" x14ac:dyDescent="0.25">
      <c r="B73" s="9" t="s">
        <v>1748</v>
      </c>
      <c r="C73" s="3" t="s">
        <v>1749</v>
      </c>
      <c r="D73" s="3" t="s">
        <v>1533</v>
      </c>
      <c r="E73" s="3"/>
      <c r="F73" s="3" t="s">
        <v>1715</v>
      </c>
      <c r="G73" s="3" t="s">
        <v>52</v>
      </c>
      <c r="H73" s="8">
        <v>386.2076433772736</v>
      </c>
      <c r="I73" s="8">
        <v>10674</v>
      </c>
      <c r="J73" s="8">
        <v>0</v>
      </c>
      <c r="K73" s="8">
        <v>144.86044675828796</v>
      </c>
      <c r="L73" s="37">
        <v>4.5597124365675751E-6</v>
      </c>
      <c r="M73" s="37">
        <v>9.3423579561820787E-3</v>
      </c>
      <c r="N73" s="37">
        <v>8.7733609245394808E-4</v>
      </c>
    </row>
    <row r="74" spans="2:14" ht="15" x14ac:dyDescent="0.25">
      <c r="B74" s="9" t="s">
        <v>1750</v>
      </c>
      <c r="C74" s="3" t="s">
        <v>1751</v>
      </c>
      <c r="D74" s="3" t="s">
        <v>217</v>
      </c>
      <c r="E74" s="3"/>
      <c r="F74" s="3" t="s">
        <v>1715</v>
      </c>
      <c r="G74" s="3" t="s">
        <v>55</v>
      </c>
      <c r="H74" s="8">
        <v>334.37891215075786</v>
      </c>
      <c r="I74" s="8">
        <v>2210000</v>
      </c>
      <c r="J74" s="8">
        <v>0</v>
      </c>
      <c r="K74" s="8">
        <v>243.78864281376289</v>
      </c>
      <c r="L74" s="37">
        <v>1.6098640828456229E-5</v>
      </c>
      <c r="M74" s="37">
        <v>1.5722447485049484E-2</v>
      </c>
      <c r="N74" s="37">
        <v>1.4764870608728877E-3</v>
      </c>
    </row>
    <row r="75" spans="2:14" ht="15" x14ac:dyDescent="0.25">
      <c r="B75" s="9" t="s">
        <v>1752</v>
      </c>
      <c r="C75" s="3" t="s">
        <v>1753</v>
      </c>
      <c r="D75" s="3" t="s">
        <v>217</v>
      </c>
      <c r="E75" s="3"/>
      <c r="F75" s="3" t="s">
        <v>1715</v>
      </c>
      <c r="G75" s="3" t="s">
        <v>50</v>
      </c>
      <c r="H75" s="8">
        <v>210.91592937235509</v>
      </c>
      <c r="I75" s="8">
        <v>5164</v>
      </c>
      <c r="J75" s="8">
        <v>0</v>
      </c>
      <c r="K75" s="8">
        <v>47.147984818319259</v>
      </c>
      <c r="L75" s="37">
        <v>7.1496925210967838E-5</v>
      </c>
      <c r="M75" s="37">
        <v>3.0406737031561434E-3</v>
      </c>
      <c r="N75" s="37">
        <v>2.8554812368211663E-4</v>
      </c>
    </row>
    <row r="76" spans="2:14" ht="15" x14ac:dyDescent="0.25">
      <c r="B76" s="9" t="s">
        <v>1754</v>
      </c>
      <c r="C76" s="3" t="s">
        <v>1755</v>
      </c>
      <c r="D76" s="3" t="s">
        <v>217</v>
      </c>
      <c r="E76" s="3"/>
      <c r="F76" s="3" t="s">
        <v>1715</v>
      </c>
      <c r="G76" s="3" t="s">
        <v>50</v>
      </c>
      <c r="H76" s="8">
        <v>549.53887898873415</v>
      </c>
      <c r="I76" s="8">
        <v>4545.5</v>
      </c>
      <c r="J76" s="8">
        <v>0</v>
      </c>
      <c r="K76" s="8">
        <v>108.13034988606466</v>
      </c>
      <c r="L76" s="37">
        <v>7.632484430399084E-5</v>
      </c>
      <c r="M76" s="37">
        <v>6.9735559786614542E-3</v>
      </c>
      <c r="N76" s="37">
        <v>6.548831014100855E-4</v>
      </c>
    </row>
    <row r="77" spans="2:14" ht="15" x14ac:dyDescent="0.25">
      <c r="B77" s="9" t="s">
        <v>1756</v>
      </c>
      <c r="C77" s="3" t="s">
        <v>1757</v>
      </c>
      <c r="D77" s="3" t="s">
        <v>217</v>
      </c>
      <c r="E77" s="3"/>
      <c r="F77" s="3" t="s">
        <v>1715</v>
      </c>
      <c r="G77" s="3" t="s">
        <v>50</v>
      </c>
      <c r="H77" s="8">
        <v>132.46549140059182</v>
      </c>
      <c r="I77" s="8">
        <v>7948</v>
      </c>
      <c r="J77" s="8">
        <v>0</v>
      </c>
      <c r="K77" s="8">
        <v>45.575153124115161</v>
      </c>
      <c r="L77" s="37">
        <v>5.0538129564149336E-5</v>
      </c>
      <c r="M77" s="37">
        <v>2.9392384458384502E-3</v>
      </c>
      <c r="N77" s="37">
        <v>2.7602239016713429E-4</v>
      </c>
    </row>
    <row r="78" spans="2:14" ht="15" x14ac:dyDescent="0.25">
      <c r="B78" s="9" t="s">
        <v>1758</v>
      </c>
      <c r="C78" s="3" t="s">
        <v>1759</v>
      </c>
      <c r="D78" s="3" t="s">
        <v>952</v>
      </c>
      <c r="E78" s="3"/>
      <c r="F78" s="3" t="s">
        <v>1715</v>
      </c>
      <c r="G78" s="3" t="s">
        <v>52</v>
      </c>
      <c r="H78" s="8">
        <v>70.373900327823534</v>
      </c>
      <c r="I78" s="8">
        <v>17386.5</v>
      </c>
      <c r="J78" s="8">
        <v>0</v>
      </c>
      <c r="K78" s="8">
        <v>42.995751404568566</v>
      </c>
      <c r="L78" s="37">
        <v>2.1976117193578204E-5</v>
      </c>
      <c r="M78" s="37">
        <v>2.7728873492067728E-3</v>
      </c>
      <c r="N78" s="37">
        <v>2.604004431406142E-4</v>
      </c>
    </row>
    <row r="79" spans="2:14" ht="15" x14ac:dyDescent="0.25">
      <c r="B79" s="9" t="s">
        <v>1760</v>
      </c>
      <c r="C79" s="3" t="s">
        <v>1761</v>
      </c>
      <c r="D79" s="3" t="s">
        <v>911</v>
      </c>
      <c r="E79" s="3"/>
      <c r="F79" s="3" t="s">
        <v>1715</v>
      </c>
      <c r="G79" s="3" t="s">
        <v>52</v>
      </c>
      <c r="H79" s="8">
        <v>366.91655250361475</v>
      </c>
      <c r="I79" s="8">
        <v>2274</v>
      </c>
      <c r="J79" s="8">
        <v>0</v>
      </c>
      <c r="K79" s="8">
        <v>29.319699956295569</v>
      </c>
      <c r="L79" s="37">
        <v>4.589325234566788E-6</v>
      </c>
      <c r="M79" s="37">
        <v>1.890889737601183E-3</v>
      </c>
      <c r="N79" s="37">
        <v>1.775724952339817E-4</v>
      </c>
    </row>
    <row r="80" spans="2:14" ht="15" x14ac:dyDescent="0.25">
      <c r="B80" s="9" t="s">
        <v>1762</v>
      </c>
      <c r="C80" s="3" t="s">
        <v>1763</v>
      </c>
      <c r="D80" s="3" t="s">
        <v>952</v>
      </c>
      <c r="E80" s="3"/>
      <c r="F80" s="3" t="s">
        <v>1715</v>
      </c>
      <c r="G80" s="3" t="s">
        <v>52</v>
      </c>
      <c r="H80" s="8">
        <v>990.27600863793646</v>
      </c>
      <c r="I80" s="8">
        <v>4942</v>
      </c>
      <c r="J80" s="8">
        <v>0</v>
      </c>
      <c r="K80" s="8">
        <v>171.97319339714568</v>
      </c>
      <c r="L80" s="37">
        <v>6.3291021675794637E-5</v>
      </c>
      <c r="M80" s="37">
        <v>1.1090916585841208E-2</v>
      </c>
      <c r="N80" s="37">
        <v>1.0415423456040572E-3</v>
      </c>
    </row>
    <row r="81" spans="2:14" ht="15" x14ac:dyDescent="0.25">
      <c r="B81" s="9" t="s">
        <v>1764</v>
      </c>
      <c r="C81" s="3" t="s">
        <v>1765</v>
      </c>
      <c r="D81" s="3" t="s">
        <v>217</v>
      </c>
      <c r="E81" s="3"/>
      <c r="F81" s="3" t="s">
        <v>1715</v>
      </c>
      <c r="G81" s="3" t="s">
        <v>50</v>
      </c>
      <c r="H81" s="8">
        <v>667.8318469644139</v>
      </c>
      <c r="I81" s="8">
        <v>20535</v>
      </c>
      <c r="J81" s="8">
        <v>0</v>
      </c>
      <c r="K81" s="8">
        <v>593.64847522103207</v>
      </c>
      <c r="L81" s="37">
        <v>2.8514598067709931E-4</v>
      </c>
      <c r="M81" s="37">
        <v>3.8285651326967617E-2</v>
      </c>
      <c r="N81" s="37">
        <v>3.5953860780970313E-3</v>
      </c>
    </row>
    <row r="82" spans="2:14" ht="15" x14ac:dyDescent="0.25">
      <c r="B82" s="9" t="s">
        <v>1766</v>
      </c>
      <c r="C82" s="3" t="s">
        <v>1767</v>
      </c>
      <c r="D82" s="3" t="s">
        <v>911</v>
      </c>
      <c r="E82" s="3"/>
      <c r="F82" s="3" t="s">
        <v>1715</v>
      </c>
      <c r="G82" s="3" t="s">
        <v>52</v>
      </c>
      <c r="H82" s="8">
        <v>394.41150135244504</v>
      </c>
      <c r="I82" s="8">
        <v>7545</v>
      </c>
      <c r="J82" s="8">
        <v>0</v>
      </c>
      <c r="K82" s="8">
        <v>104.57083410062154</v>
      </c>
      <c r="L82" s="37">
        <v>6.8653002846378606E-6</v>
      </c>
      <c r="M82" s="37">
        <v>6.7439952437440892E-3</v>
      </c>
      <c r="N82" s="37">
        <v>6.3332516934433924E-4</v>
      </c>
    </row>
    <row r="83" spans="2:14" ht="15" x14ac:dyDescent="0.25">
      <c r="B83" s="9" t="s">
        <v>1768</v>
      </c>
      <c r="C83" s="3" t="s">
        <v>1769</v>
      </c>
      <c r="D83" s="3" t="s">
        <v>217</v>
      </c>
      <c r="E83" s="3"/>
      <c r="F83" s="3" t="s">
        <v>1715</v>
      </c>
      <c r="G83" s="3" t="s">
        <v>55</v>
      </c>
      <c r="H83" s="8">
        <v>7899.0587607333764</v>
      </c>
      <c r="I83" s="8">
        <v>19000</v>
      </c>
      <c r="J83" s="8">
        <v>0</v>
      </c>
      <c r="K83" s="8">
        <v>49.512090217735064</v>
      </c>
      <c r="L83" s="37">
        <v>2.4787107538762327E-5</v>
      </c>
      <c r="M83" s="37">
        <v>3.1931398827223173E-3</v>
      </c>
      <c r="N83" s="37">
        <v>2.9986614519653034E-4</v>
      </c>
    </row>
    <row r="84" spans="2:14" ht="15" x14ac:dyDescent="0.25">
      <c r="B84" s="9" t="s">
        <v>1770</v>
      </c>
      <c r="C84" s="3" t="s">
        <v>1771</v>
      </c>
      <c r="D84" s="3" t="s">
        <v>217</v>
      </c>
      <c r="E84" s="3"/>
      <c r="F84" s="3" t="s">
        <v>1715</v>
      </c>
      <c r="G84" s="3" t="s">
        <v>55</v>
      </c>
      <c r="H84" s="8">
        <v>12680.677202708737</v>
      </c>
      <c r="I84" s="8">
        <v>178500</v>
      </c>
      <c r="J84" s="8">
        <v>0</v>
      </c>
      <c r="K84" s="8">
        <v>746.72894054806216</v>
      </c>
      <c r="L84" s="37">
        <v>3.0560966722640867E-6</v>
      </c>
      <c r="M84" s="37">
        <v>4.8158135743437296E-2</v>
      </c>
      <c r="N84" s="37">
        <v>4.522506077285938E-3</v>
      </c>
    </row>
    <row r="85" spans="2:14" ht="15" x14ac:dyDescent="0.25">
      <c r="B85" s="9" t="s">
        <v>1772</v>
      </c>
      <c r="C85" s="3" t="s">
        <v>1773</v>
      </c>
      <c r="D85" s="3" t="s">
        <v>911</v>
      </c>
      <c r="E85" s="3"/>
      <c r="F85" s="3" t="s">
        <v>1715</v>
      </c>
      <c r="G85" s="3" t="s">
        <v>52</v>
      </c>
      <c r="H85" s="8">
        <v>832.08906203259346</v>
      </c>
      <c r="I85" s="8">
        <v>4453</v>
      </c>
      <c r="J85" s="8">
        <v>0</v>
      </c>
      <c r="K85" s="8">
        <v>130.20398170444801</v>
      </c>
      <c r="L85" s="37">
        <v>3.5408045192876318E-4</v>
      </c>
      <c r="M85" s="37">
        <v>8.3971313883411079E-3</v>
      </c>
      <c r="N85" s="37">
        <v>7.8857034536924161E-4</v>
      </c>
    </row>
    <row r="86" spans="2:14" ht="15" x14ac:dyDescent="0.25">
      <c r="B86" s="9" t="s">
        <v>1774</v>
      </c>
      <c r="C86" s="3" t="s">
        <v>1775</v>
      </c>
      <c r="D86" s="3" t="s">
        <v>911</v>
      </c>
      <c r="E86" s="3"/>
      <c r="F86" s="3" t="s">
        <v>1715</v>
      </c>
      <c r="G86" s="3" t="s">
        <v>52</v>
      </c>
      <c r="H86" s="8">
        <v>106.60128335411042</v>
      </c>
      <c r="I86" s="8">
        <v>3108</v>
      </c>
      <c r="J86" s="8">
        <v>0</v>
      </c>
      <c r="K86" s="8">
        <v>11.642471950987566</v>
      </c>
      <c r="L86" s="37">
        <v>1.4054223250377115E-6</v>
      </c>
      <c r="M86" s="37">
        <v>7.5084774964434792E-4</v>
      </c>
      <c r="N86" s="37">
        <v>7.0511730955984545E-5</v>
      </c>
    </row>
    <row r="87" spans="2:14" ht="15" x14ac:dyDescent="0.25">
      <c r="B87" s="9" t="s">
        <v>1776</v>
      </c>
      <c r="C87" s="3" t="s">
        <v>1777</v>
      </c>
      <c r="D87" s="3" t="s">
        <v>952</v>
      </c>
      <c r="E87" s="3"/>
      <c r="F87" s="3" t="s">
        <v>1715</v>
      </c>
      <c r="G87" s="3" t="s">
        <v>52</v>
      </c>
      <c r="H87" s="8">
        <v>34.723963826940114</v>
      </c>
      <c r="I87" s="8">
        <v>35055.5</v>
      </c>
      <c r="J87" s="8">
        <v>0</v>
      </c>
      <c r="K87" s="8">
        <v>42.774724358760928</v>
      </c>
      <c r="L87" s="37">
        <v>5.0223410559799994E-5</v>
      </c>
      <c r="M87" s="37">
        <v>2.7586328454678889E-3</v>
      </c>
      <c r="N87" s="37">
        <v>2.5906180993165358E-4</v>
      </c>
    </row>
    <row r="88" spans="2:14" ht="15" x14ac:dyDescent="0.25">
      <c r="B88" s="9" t="s">
        <v>1778</v>
      </c>
      <c r="C88" s="3" t="s">
        <v>1779</v>
      </c>
      <c r="D88" s="3" t="s">
        <v>217</v>
      </c>
      <c r="E88" s="3"/>
      <c r="F88" s="3" t="s">
        <v>1715</v>
      </c>
      <c r="G88" s="3" t="s">
        <v>50</v>
      </c>
      <c r="H88" s="8">
        <v>1822.3650693987597</v>
      </c>
      <c r="I88" s="8">
        <v>6909</v>
      </c>
      <c r="J88" s="8">
        <v>0</v>
      </c>
      <c r="K88" s="8">
        <v>545.02709917472714</v>
      </c>
      <c r="L88" s="37">
        <v>3.6138390426608541E-4</v>
      </c>
      <c r="M88" s="37">
        <v>3.514995549341373E-2</v>
      </c>
      <c r="N88" s="37">
        <v>3.3009144743929744E-3</v>
      </c>
    </row>
    <row r="89" spans="2:14" ht="15" x14ac:dyDescent="0.25">
      <c r="B89" s="9" t="s">
        <v>1780</v>
      </c>
      <c r="C89" s="3" t="s">
        <v>1781</v>
      </c>
      <c r="D89" s="3" t="s">
        <v>217</v>
      </c>
      <c r="E89" s="3"/>
      <c r="F89" s="3" t="s">
        <v>1715</v>
      </c>
      <c r="G89" s="3" t="s">
        <v>50</v>
      </c>
      <c r="H89" s="8">
        <v>604.10694780867982</v>
      </c>
      <c r="I89" s="8">
        <v>7048.9999999999991</v>
      </c>
      <c r="J89" s="8">
        <v>0</v>
      </c>
      <c r="K89" s="8">
        <v>184.33544930543874</v>
      </c>
      <c r="L89" s="37">
        <v>6.2854084460172734E-5</v>
      </c>
      <c r="M89" s="37">
        <v>1.1888184732017163E-2</v>
      </c>
      <c r="N89" s="37">
        <v>1.1164133924302128E-3</v>
      </c>
    </row>
    <row r="90" spans="2:14" ht="15" x14ac:dyDescent="0.25">
      <c r="B90" s="9" t="s">
        <v>1782</v>
      </c>
      <c r="C90" s="3" t="s">
        <v>1783</v>
      </c>
      <c r="D90" s="3" t="s">
        <v>217</v>
      </c>
      <c r="E90" s="3"/>
      <c r="F90" s="3" t="s">
        <v>1715</v>
      </c>
      <c r="G90" s="3" t="s">
        <v>50</v>
      </c>
      <c r="H90" s="8">
        <v>178.77696997931193</v>
      </c>
      <c r="I90" s="8">
        <v>22060</v>
      </c>
      <c r="J90" s="8">
        <v>0</v>
      </c>
      <c r="K90" s="8">
        <v>170.7200796809434</v>
      </c>
      <c r="L90" s="37">
        <v>5.0606326599856178E-4</v>
      </c>
      <c r="M90" s="37">
        <v>1.1010100620140803E-2</v>
      </c>
      <c r="N90" s="37">
        <v>1.0339529592962283E-3</v>
      </c>
    </row>
    <row r="91" spans="2:14" ht="15" x14ac:dyDescent="0.25">
      <c r="B91" s="9" t="s">
        <v>1784</v>
      </c>
      <c r="C91" s="3" t="s">
        <v>1785</v>
      </c>
      <c r="D91" s="3" t="s">
        <v>1786</v>
      </c>
      <c r="E91" s="3"/>
      <c r="F91" s="3" t="s">
        <v>1715</v>
      </c>
      <c r="G91" s="3" t="s">
        <v>50</v>
      </c>
      <c r="H91" s="8">
        <v>23.593004492884869</v>
      </c>
      <c r="I91" s="8">
        <v>12508</v>
      </c>
      <c r="J91" s="8">
        <v>0</v>
      </c>
      <c r="K91" s="8">
        <v>12.774345031207423</v>
      </c>
      <c r="L91" s="37">
        <v>1.1796502246442435E-4</v>
      </c>
      <c r="M91" s="37">
        <v>8.2384464916395611E-4</v>
      </c>
      <c r="N91" s="37">
        <v>7.7366832728595149E-5</v>
      </c>
    </row>
    <row r="92" spans="2:14" ht="15" x14ac:dyDescent="0.25">
      <c r="B92" s="9" t="s">
        <v>1787</v>
      </c>
      <c r="C92" s="3" t="s">
        <v>1788</v>
      </c>
      <c r="D92" s="3" t="s">
        <v>911</v>
      </c>
      <c r="E92" s="3"/>
      <c r="F92" s="3" t="s">
        <v>1715</v>
      </c>
      <c r="G92" s="3" t="s">
        <v>52</v>
      </c>
      <c r="H92" s="8">
        <v>520.85945909979569</v>
      </c>
      <c r="I92" s="8">
        <v>4789</v>
      </c>
      <c r="J92" s="8">
        <v>0</v>
      </c>
      <c r="K92" s="8">
        <v>87.653073677448688</v>
      </c>
      <c r="L92" s="37">
        <v>6.0143961729781634E-6</v>
      </c>
      <c r="M92" s="37">
        <v>5.6529329335888957E-3</v>
      </c>
      <c r="N92" s="37">
        <v>5.3086406174120864E-4</v>
      </c>
    </row>
    <row r="93" spans="2:14" ht="15" x14ac:dyDescent="0.25">
      <c r="B93" s="9" t="s">
        <v>1789</v>
      </c>
      <c r="C93" s="3" t="s">
        <v>1790</v>
      </c>
      <c r="D93" s="3" t="s">
        <v>952</v>
      </c>
      <c r="E93" s="3"/>
      <c r="F93" s="3" t="s">
        <v>1715</v>
      </c>
      <c r="G93" s="3" t="s">
        <v>52</v>
      </c>
      <c r="H93" s="8">
        <v>1100.8782644498488</v>
      </c>
      <c r="I93" s="8">
        <v>1956.5000000000002</v>
      </c>
      <c r="J93" s="8">
        <v>0</v>
      </c>
      <c r="K93" s="8">
        <v>75.686932906649076</v>
      </c>
      <c r="L93" s="37">
        <v>6.5140725707091645E-5</v>
      </c>
      <c r="M93" s="37">
        <v>4.8812110941456625E-3</v>
      </c>
      <c r="N93" s="37">
        <v>4.5839205561020065E-4</v>
      </c>
    </row>
    <row r="94" spans="2:14" ht="15" x14ac:dyDescent="0.25">
      <c r="B94" s="9" t="s">
        <v>1791</v>
      </c>
      <c r="C94" s="3" t="s">
        <v>1792</v>
      </c>
      <c r="D94" s="3" t="s">
        <v>911</v>
      </c>
      <c r="E94" s="3"/>
      <c r="F94" s="3" t="s">
        <v>1715</v>
      </c>
      <c r="G94" s="3" t="s">
        <v>52</v>
      </c>
      <c r="H94" s="8">
        <v>1427.5407399120043</v>
      </c>
      <c r="I94" s="8">
        <v>3522</v>
      </c>
      <c r="J94" s="8">
        <v>0</v>
      </c>
      <c r="K94" s="8">
        <v>176.67683879283013</v>
      </c>
      <c r="L94" s="37">
        <v>2.2012964377980019E-5</v>
      </c>
      <c r="M94" s="37">
        <v>1.139426466993731E-2</v>
      </c>
      <c r="N94" s="37">
        <v>1.0700296101685833E-3</v>
      </c>
    </row>
    <row r="95" spans="2:14" ht="15" x14ac:dyDescent="0.25">
      <c r="B95" s="9" t="s">
        <v>1793</v>
      </c>
      <c r="C95" s="3" t="s">
        <v>1794</v>
      </c>
      <c r="D95" s="3" t="s">
        <v>217</v>
      </c>
      <c r="E95" s="3"/>
      <c r="F95" s="3" t="s">
        <v>1715</v>
      </c>
      <c r="G95" s="3" t="s">
        <v>50</v>
      </c>
      <c r="H95" s="8">
        <v>81.022581838936787</v>
      </c>
      <c r="I95" s="8">
        <v>9891</v>
      </c>
      <c r="J95" s="8">
        <v>0</v>
      </c>
      <c r="K95" s="8">
        <v>34.690759216748425</v>
      </c>
      <c r="L95" s="37">
        <v>4.5060108914374498E-4</v>
      </c>
      <c r="M95" s="37">
        <v>2.2372807597049881E-3</v>
      </c>
      <c r="N95" s="37">
        <v>2.1010190025346951E-4</v>
      </c>
    </row>
    <row r="96" spans="2:14" ht="15" x14ac:dyDescent="0.25">
      <c r="B96" s="9" t="s">
        <v>1795</v>
      </c>
      <c r="C96" s="3" t="s">
        <v>1796</v>
      </c>
      <c r="D96" s="3" t="s">
        <v>217</v>
      </c>
      <c r="E96" s="3"/>
      <c r="F96" s="3" t="s">
        <v>1715</v>
      </c>
      <c r="G96" s="3" t="s">
        <v>50</v>
      </c>
      <c r="H96" s="8">
        <v>1186.2606347898457</v>
      </c>
      <c r="I96" s="8">
        <v>8570</v>
      </c>
      <c r="J96" s="8">
        <v>0</v>
      </c>
      <c r="K96" s="8">
        <v>440.0767870562118</v>
      </c>
      <c r="L96" s="37">
        <v>1.2059538613456197E-3</v>
      </c>
      <c r="M96" s="37">
        <v>2.838148690612417E-2</v>
      </c>
      <c r="N96" s="37">
        <v>2.6652910257816474E-3</v>
      </c>
    </row>
    <row r="97" spans="2:14" ht="15" x14ac:dyDescent="0.25">
      <c r="B97" s="9" t="s">
        <v>1797</v>
      </c>
      <c r="C97" s="3" t="s">
        <v>1798</v>
      </c>
      <c r="D97" s="3" t="s">
        <v>1733</v>
      </c>
      <c r="E97" s="3"/>
      <c r="F97" s="3" t="s">
        <v>1715</v>
      </c>
      <c r="G97" s="3" t="s">
        <v>53</v>
      </c>
      <c r="H97" s="8">
        <v>3702.9635149173732</v>
      </c>
      <c r="I97" s="8">
        <v>3040</v>
      </c>
      <c r="J97" s="8">
        <v>0</v>
      </c>
      <c r="K97" s="8">
        <v>50.093690428944214</v>
      </c>
      <c r="L97" s="37">
        <v>1.1748006784651404E-6</v>
      </c>
      <c r="M97" s="37">
        <v>3.2306485159075593E-3</v>
      </c>
      <c r="N97" s="37">
        <v>3.0338856189543803E-4</v>
      </c>
    </row>
    <row r="98" spans="2:14" ht="15" x14ac:dyDescent="0.25">
      <c r="B98" s="9" t="s">
        <v>1799</v>
      </c>
      <c r="C98" s="3" t="s">
        <v>1800</v>
      </c>
      <c r="D98" s="3" t="s">
        <v>911</v>
      </c>
      <c r="E98" s="3"/>
      <c r="F98" s="3" t="s">
        <v>1715</v>
      </c>
      <c r="G98" s="3" t="s">
        <v>52</v>
      </c>
      <c r="H98" s="8">
        <v>266.21705685438786</v>
      </c>
      <c r="I98" s="8">
        <v>11181</v>
      </c>
      <c r="J98" s="8">
        <v>0</v>
      </c>
      <c r="K98" s="8">
        <v>104.59677216843265</v>
      </c>
      <c r="L98" s="37">
        <v>1.1666428862104715E-5</v>
      </c>
      <c r="M98" s="37">
        <v>6.7456680448406336E-3</v>
      </c>
      <c r="N98" s="37">
        <v>6.3348226124601743E-4</v>
      </c>
    </row>
    <row r="99" spans="2:14" ht="15" x14ac:dyDescent="0.25">
      <c r="B99" s="9" t="s">
        <v>1801</v>
      </c>
      <c r="C99" s="3" t="s">
        <v>1802</v>
      </c>
      <c r="D99" s="3" t="s">
        <v>911</v>
      </c>
      <c r="E99" s="3"/>
      <c r="F99" s="3" t="s">
        <v>1715</v>
      </c>
      <c r="G99" s="3" t="s">
        <v>52</v>
      </c>
      <c r="H99" s="8">
        <v>392.25218519565806</v>
      </c>
      <c r="I99" s="8">
        <v>12890</v>
      </c>
      <c r="J99" s="8">
        <v>0</v>
      </c>
      <c r="K99" s="8">
        <v>177.67243168371385</v>
      </c>
      <c r="L99" s="37">
        <v>1.928345040312673E-5</v>
      </c>
      <c r="M99" s="37">
        <v>1.145847257052998E-2</v>
      </c>
      <c r="N99" s="37">
        <v>1.0760593415142302E-3</v>
      </c>
    </row>
    <row r="100" spans="2:14" ht="15" x14ac:dyDescent="0.25">
      <c r="B100" s="9" t="s">
        <v>1803</v>
      </c>
      <c r="C100" s="3" t="s">
        <v>1804</v>
      </c>
      <c r="D100" s="3" t="s">
        <v>911</v>
      </c>
      <c r="E100" s="3"/>
      <c r="F100" s="3" t="s">
        <v>1715</v>
      </c>
      <c r="G100" s="3" t="s">
        <v>52</v>
      </c>
      <c r="H100" s="8">
        <v>136.96674698345683</v>
      </c>
      <c r="I100" s="8">
        <v>15353</v>
      </c>
      <c r="J100" s="8">
        <v>0</v>
      </c>
      <c r="K100" s="8">
        <v>73.894165218083288</v>
      </c>
      <c r="L100" s="37">
        <v>2.9723202635255897E-6</v>
      </c>
      <c r="M100" s="37">
        <v>4.7655916973146882E-3</v>
      </c>
      <c r="N100" s="37">
        <v>4.4753429675495939E-4</v>
      </c>
    </row>
    <row r="101" spans="2:14" ht="15" x14ac:dyDescent="0.25">
      <c r="B101" s="9" t="s">
        <v>1805</v>
      </c>
      <c r="C101" s="3" t="s">
        <v>1806</v>
      </c>
      <c r="D101" s="3" t="s">
        <v>911</v>
      </c>
      <c r="E101" s="3"/>
      <c r="F101" s="3" t="s">
        <v>1715</v>
      </c>
      <c r="G101" s="3" t="s">
        <v>52</v>
      </c>
      <c r="H101" s="8">
        <v>609.59847805125833</v>
      </c>
      <c r="I101" s="8">
        <v>17100</v>
      </c>
      <c r="J101" s="8">
        <v>0</v>
      </c>
      <c r="K101" s="8">
        <v>366.30406790573562</v>
      </c>
      <c r="L101" s="37">
        <v>5.7545663584648636E-6</v>
      </c>
      <c r="M101" s="37">
        <v>2.3623727523712178E-2</v>
      </c>
      <c r="N101" s="37">
        <v>2.2184922577426539E-3</v>
      </c>
    </row>
    <row r="102" spans="2:14" ht="15" x14ac:dyDescent="0.25">
      <c r="B102" s="9" t="s">
        <v>1807</v>
      </c>
      <c r="C102" s="3" t="s">
        <v>1808</v>
      </c>
      <c r="D102" s="3" t="s">
        <v>911</v>
      </c>
      <c r="E102" s="3"/>
      <c r="F102" s="3" t="s">
        <v>1715</v>
      </c>
      <c r="G102" s="3" t="s">
        <v>52</v>
      </c>
      <c r="H102" s="8">
        <v>3541.3234635424842</v>
      </c>
      <c r="I102" s="8">
        <v>7295</v>
      </c>
      <c r="J102" s="8">
        <v>0</v>
      </c>
      <c r="K102" s="8">
        <v>907.8051667767802</v>
      </c>
      <c r="L102" s="37">
        <v>5.3399419272798068E-5</v>
      </c>
      <c r="M102" s="37">
        <v>5.8546283766828321E-2</v>
      </c>
      <c r="N102" s="37">
        <v>5.4980517839931173E-3</v>
      </c>
    </row>
    <row r="103" spans="2:14" ht="15" x14ac:dyDescent="0.25">
      <c r="B103" s="9" t="s">
        <v>1809</v>
      </c>
      <c r="C103" s="3" t="s">
        <v>1810</v>
      </c>
      <c r="D103" s="3" t="s">
        <v>911</v>
      </c>
      <c r="E103" s="3"/>
      <c r="F103" s="3" t="s">
        <v>1715</v>
      </c>
      <c r="G103" s="3" t="s">
        <v>52</v>
      </c>
      <c r="H103" s="8">
        <v>1498.8290381069737</v>
      </c>
      <c r="I103" s="8">
        <v>4698</v>
      </c>
      <c r="J103" s="8">
        <v>0</v>
      </c>
      <c r="K103" s="8">
        <v>247.43826851972378</v>
      </c>
      <c r="L103" s="37">
        <v>1.0270538885221165E-6</v>
      </c>
      <c r="M103" s="37">
        <v>1.5957819600172545E-2</v>
      </c>
      <c r="N103" s="37">
        <v>1.4985907367032537E-3</v>
      </c>
    </row>
    <row r="104" spans="2:14" ht="15" x14ac:dyDescent="0.25">
      <c r="B104" s="9" t="s">
        <v>1811</v>
      </c>
      <c r="C104" s="3" t="s">
        <v>1812</v>
      </c>
      <c r="D104" s="3" t="s">
        <v>911</v>
      </c>
      <c r="E104" s="3"/>
      <c r="F104" s="3" t="s">
        <v>1715</v>
      </c>
      <c r="G104" s="3" t="s">
        <v>52</v>
      </c>
      <c r="H104" s="8">
        <v>270.07527519868904</v>
      </c>
      <c r="I104" s="8">
        <v>3233.76</v>
      </c>
      <c r="J104" s="8">
        <v>0</v>
      </c>
      <c r="K104" s="8">
        <v>30.689821959432845</v>
      </c>
      <c r="L104" s="37">
        <v>9.312940524092725E-5</v>
      </c>
      <c r="M104" s="37">
        <v>1.979251816301022E-3</v>
      </c>
      <c r="N104" s="37">
        <v>1.8587053318234843E-4</v>
      </c>
    </row>
    <row r="105" spans="2:14" ht="15" x14ac:dyDescent="0.25">
      <c r="B105" s="9" t="s">
        <v>1813</v>
      </c>
      <c r="C105" s="3" t="s">
        <v>1814</v>
      </c>
      <c r="D105" s="3" t="s">
        <v>1533</v>
      </c>
      <c r="E105" s="3"/>
      <c r="F105" s="3" t="s">
        <v>1715</v>
      </c>
      <c r="G105" s="3" t="s">
        <v>52</v>
      </c>
      <c r="H105" s="8">
        <v>542.72269553632214</v>
      </c>
      <c r="I105" s="8">
        <v>2674</v>
      </c>
      <c r="J105" s="8">
        <v>0</v>
      </c>
      <c r="K105" s="8">
        <v>50.996590758673712</v>
      </c>
      <c r="L105" s="37">
        <v>2.8564352396648536E-4</v>
      </c>
      <c r="M105" s="37">
        <v>3.2888784763132643E-3</v>
      </c>
      <c r="N105" s="37">
        <v>3.0885690791318868E-4</v>
      </c>
    </row>
    <row r="106" spans="2:14" ht="15" x14ac:dyDescent="0.25">
      <c r="B106" s="9" t="s">
        <v>1815</v>
      </c>
      <c r="C106" s="3" t="s">
        <v>1816</v>
      </c>
      <c r="D106" s="3" t="s">
        <v>952</v>
      </c>
      <c r="E106" s="3"/>
      <c r="F106" s="3" t="s">
        <v>1715</v>
      </c>
      <c r="G106" s="3" t="s">
        <v>50</v>
      </c>
      <c r="H106" s="8">
        <v>355.98493852458631</v>
      </c>
      <c r="I106" s="8">
        <v>1742.6</v>
      </c>
      <c r="J106" s="8">
        <v>0</v>
      </c>
      <c r="K106" s="8">
        <v>26.853249603076623</v>
      </c>
      <c r="L106" s="37">
        <v>1.1046102004660236E-4</v>
      </c>
      <c r="M106" s="37">
        <v>1.7318231145403594E-3</v>
      </c>
      <c r="N106" s="37">
        <v>1.6263462942209839E-4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11403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7409.5531340101397</v>
      </c>
      <c r="M11" s="43"/>
      <c r="N11" s="43">
        <v>1</v>
      </c>
      <c r="O11" s="43">
        <v>4.4875385509954159E-2</v>
      </c>
    </row>
    <row r="12" spans="2:15" ht="15" x14ac:dyDescent="0.25">
      <c r="B12" s="6" t="s">
        <v>69</v>
      </c>
      <c r="C12" s="34"/>
      <c r="D12" s="34"/>
      <c r="E12" s="34"/>
      <c r="F12" s="34"/>
      <c r="G12" s="34"/>
      <c r="H12" s="34"/>
      <c r="I12" s="34"/>
      <c r="J12" s="36"/>
      <c r="K12" s="36"/>
      <c r="L12" s="36">
        <v>13.835387779467396</v>
      </c>
      <c r="M12" s="35"/>
      <c r="N12" s="35">
        <v>1.867236462069814E-3</v>
      </c>
      <c r="O12" s="35">
        <v>8.3792956073625786E-5</v>
      </c>
    </row>
    <row r="13" spans="2:15" ht="15" x14ac:dyDescent="0.25">
      <c r="B13" s="7" t="s">
        <v>1820</v>
      </c>
      <c r="C13" s="33"/>
      <c r="D13" s="33"/>
      <c r="E13" s="33"/>
      <c r="F13" s="33"/>
      <c r="G13" s="33"/>
      <c r="H13" s="33"/>
      <c r="I13" s="33"/>
      <c r="J13" s="8"/>
      <c r="K13" s="8"/>
      <c r="L13" s="8">
        <v>13.835387779467396</v>
      </c>
      <c r="M13" s="37"/>
      <c r="N13" s="37">
        <v>1.867236462069814E-3</v>
      </c>
      <c r="O13" s="37">
        <v>8.3792956073625786E-5</v>
      </c>
    </row>
    <row r="14" spans="2:15" ht="15" x14ac:dyDescent="0.25">
      <c r="B14" s="9" t="s">
        <v>1821</v>
      </c>
      <c r="C14" s="3" t="s">
        <v>1822</v>
      </c>
      <c r="D14" s="3" t="s">
        <v>133</v>
      </c>
      <c r="E14" s="3" t="s">
        <v>1823</v>
      </c>
      <c r="F14" s="3" t="s">
        <v>1694</v>
      </c>
      <c r="G14" s="3" t="s">
        <v>559</v>
      </c>
      <c r="H14" s="3" t="s">
        <v>135</v>
      </c>
      <c r="I14" s="3" t="s">
        <v>77</v>
      </c>
      <c r="J14" s="8">
        <v>6128.1043148837589</v>
      </c>
      <c r="K14" s="8">
        <v>113.1</v>
      </c>
      <c r="L14" s="8">
        <v>6.9308859805184531</v>
      </c>
      <c r="M14" s="37">
        <v>0</v>
      </c>
      <c r="N14" s="37">
        <v>9.3539864755209251E-4</v>
      </c>
      <c r="O14" s="37">
        <v>4.1976374914389891E-5</v>
      </c>
    </row>
    <row r="15" spans="2:15" ht="15" x14ac:dyDescent="0.25">
      <c r="B15" s="9" t="s">
        <v>1824</v>
      </c>
      <c r="C15" s="3" t="s">
        <v>1825</v>
      </c>
      <c r="D15" s="3" t="s">
        <v>133</v>
      </c>
      <c r="E15" s="3" t="s">
        <v>480</v>
      </c>
      <c r="F15" s="3" t="s">
        <v>1694</v>
      </c>
      <c r="G15" s="3" t="s">
        <v>559</v>
      </c>
      <c r="H15" s="3" t="s">
        <v>135</v>
      </c>
      <c r="I15" s="3" t="s">
        <v>77</v>
      </c>
      <c r="J15" s="8">
        <v>6153.7449189777853</v>
      </c>
      <c r="K15" s="8">
        <v>112.2</v>
      </c>
      <c r="L15" s="8">
        <v>6.9045017989489406</v>
      </c>
      <c r="M15" s="37">
        <v>0</v>
      </c>
      <c r="N15" s="37">
        <v>9.318378145177212E-4</v>
      </c>
      <c r="O15" s="37">
        <v>4.1816581159235896E-5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7395.7177462306718</v>
      </c>
      <c r="M23" s="37"/>
      <c r="N23" s="37">
        <v>0.99813276353793001</v>
      </c>
      <c r="O23" s="37">
        <v>4.4791592553880523E-2</v>
      </c>
    </row>
    <row r="24" spans="2:15" ht="15" x14ac:dyDescent="0.25">
      <c r="B24" s="7" t="s">
        <v>1820</v>
      </c>
      <c r="C24" s="33"/>
      <c r="D24" s="33"/>
      <c r="E24" s="33"/>
      <c r="F24" s="33"/>
      <c r="G24" s="33"/>
      <c r="H24" s="33"/>
      <c r="I24" s="33"/>
      <c r="J24" s="8"/>
      <c r="K24" s="8"/>
      <c r="L24" s="8">
        <v>2834.6670198460074</v>
      </c>
      <c r="M24" s="37"/>
      <c r="N24" s="37">
        <v>0.3825692276683697</v>
      </c>
      <c r="O24" s="37">
        <v>1.7167941575863509E-2</v>
      </c>
    </row>
    <row r="25" spans="2:15" ht="15" x14ac:dyDescent="0.25">
      <c r="B25" s="9" t="s">
        <v>1826</v>
      </c>
      <c r="C25" s="3" t="s">
        <v>1827</v>
      </c>
      <c r="D25" s="3" t="s">
        <v>1786</v>
      </c>
      <c r="E25" s="3"/>
      <c r="F25" s="3" t="s">
        <v>1828</v>
      </c>
      <c r="G25" s="3" t="s">
        <v>503</v>
      </c>
      <c r="H25" s="3" t="s">
        <v>135</v>
      </c>
      <c r="I25" s="3" t="s">
        <v>52</v>
      </c>
      <c r="J25" s="8">
        <v>6142.5182131335605</v>
      </c>
      <c r="K25" s="8">
        <v>1876</v>
      </c>
      <c r="L25" s="8">
        <v>404.93101685426348</v>
      </c>
      <c r="M25" s="37">
        <v>5.7768463054753117E-6</v>
      </c>
      <c r="N25" s="37">
        <v>5.464985668239751E-2</v>
      </c>
      <c r="O25" s="37">
        <v>2.4524333866863327E-3</v>
      </c>
    </row>
    <row r="26" spans="2:15" ht="15" x14ac:dyDescent="0.25">
      <c r="B26" s="9" t="s">
        <v>1829</v>
      </c>
      <c r="C26" s="3" t="s">
        <v>1830</v>
      </c>
      <c r="D26" s="3" t="s">
        <v>217</v>
      </c>
      <c r="E26" s="3"/>
      <c r="F26" s="3" t="s">
        <v>1828</v>
      </c>
      <c r="G26" s="3" t="s">
        <v>591</v>
      </c>
      <c r="H26" s="3" t="s">
        <v>135</v>
      </c>
      <c r="I26" s="3" t="s">
        <v>50</v>
      </c>
      <c r="J26" s="8">
        <v>40.531980081164328</v>
      </c>
      <c r="K26" s="8">
        <v>21126</v>
      </c>
      <c r="L26" s="8">
        <v>37.066588555851901</v>
      </c>
      <c r="M26" s="37">
        <v>7.8030357354594059E-7</v>
      </c>
      <c r="N26" s="37">
        <v>5.0025403537110489E-3</v>
      </c>
      <c r="O26" s="37">
        <v>2.2449092690188577E-4</v>
      </c>
    </row>
    <row r="27" spans="2:15" ht="15" x14ac:dyDescent="0.25">
      <c r="B27" s="9" t="s">
        <v>1831</v>
      </c>
      <c r="C27" s="3" t="s">
        <v>1832</v>
      </c>
      <c r="D27" s="3" t="s">
        <v>217</v>
      </c>
      <c r="E27" s="3"/>
      <c r="F27" s="3" t="s">
        <v>1828</v>
      </c>
      <c r="G27" s="3" t="s">
        <v>597</v>
      </c>
      <c r="H27" s="3" t="s">
        <v>135</v>
      </c>
      <c r="I27" s="3" t="s">
        <v>52</v>
      </c>
      <c r="J27" s="8">
        <v>325.85961949418009</v>
      </c>
      <c r="K27" s="8">
        <v>35568</v>
      </c>
      <c r="L27" s="8">
        <v>407.27874681611087</v>
      </c>
      <c r="M27" s="37">
        <v>1.1219189994496537E-5</v>
      </c>
      <c r="N27" s="37">
        <v>5.496670844381768E-2</v>
      </c>
      <c r="O27" s="37">
        <v>2.4666522316295707E-3</v>
      </c>
    </row>
    <row r="28" spans="2:15" ht="15" x14ac:dyDescent="0.25">
      <c r="B28" s="9" t="s">
        <v>1833</v>
      </c>
      <c r="C28" s="3" t="s">
        <v>1834</v>
      </c>
      <c r="D28" s="3" t="s">
        <v>217</v>
      </c>
      <c r="E28" s="3"/>
      <c r="F28" s="3" t="s">
        <v>1828</v>
      </c>
      <c r="G28" s="3" t="s">
        <v>604</v>
      </c>
      <c r="H28" s="3" t="s">
        <v>135</v>
      </c>
      <c r="I28" s="3" t="s">
        <v>52</v>
      </c>
      <c r="J28" s="8">
        <v>9330.5021894109668</v>
      </c>
      <c r="K28" s="8">
        <v>1369</v>
      </c>
      <c r="L28" s="8">
        <v>448.85929644864518</v>
      </c>
      <c r="M28" s="37">
        <v>4.4657567068228728E-5</v>
      </c>
      <c r="N28" s="37">
        <v>6.0578457071636803E-2</v>
      </c>
      <c r="O28" s="37">
        <v>2.71848161468791E-3</v>
      </c>
    </row>
    <row r="29" spans="2:15" ht="15" x14ac:dyDescent="0.25">
      <c r="B29" s="9" t="s">
        <v>1835</v>
      </c>
      <c r="C29" s="3" t="s">
        <v>1836</v>
      </c>
      <c r="D29" s="3" t="s">
        <v>217</v>
      </c>
      <c r="E29" s="3"/>
      <c r="F29" s="3" t="s">
        <v>1828</v>
      </c>
      <c r="G29" s="3" t="s">
        <v>1837</v>
      </c>
      <c r="H29" s="3" t="s">
        <v>135</v>
      </c>
      <c r="I29" s="3" t="s">
        <v>50</v>
      </c>
      <c r="J29" s="8">
        <v>361.88992854746539</v>
      </c>
      <c r="K29" s="8">
        <v>22089</v>
      </c>
      <c r="L29" s="8">
        <v>346.03503578218022</v>
      </c>
      <c r="M29" s="37">
        <v>9.8159016592773267E-6</v>
      </c>
      <c r="N29" s="37">
        <v>4.6701201749113019E-2</v>
      </c>
      <c r="O29" s="37">
        <v>2.0957344322695922E-3</v>
      </c>
    </row>
    <row r="30" spans="2:15" ht="15" x14ac:dyDescent="0.25">
      <c r="B30" s="9" t="s">
        <v>1838</v>
      </c>
      <c r="C30" s="3" t="s">
        <v>1839</v>
      </c>
      <c r="D30" s="3" t="s">
        <v>217</v>
      </c>
      <c r="E30" s="3"/>
      <c r="F30" s="3" t="s">
        <v>1828</v>
      </c>
      <c r="G30" s="3" t="s">
        <v>1840</v>
      </c>
      <c r="H30" s="3" t="s">
        <v>219</v>
      </c>
      <c r="I30" s="3" t="s">
        <v>52</v>
      </c>
      <c r="J30" s="8">
        <v>286.70802753893832</v>
      </c>
      <c r="K30" s="8">
        <v>22457.27</v>
      </c>
      <c r="L30" s="8">
        <v>226.25520079792261</v>
      </c>
      <c r="M30" s="37">
        <v>1.0172470437469205E-4</v>
      </c>
      <c r="N30" s="37">
        <v>3.0535606764111368E-2</v>
      </c>
      <c r="O30" s="37">
        <v>1.3702971253198614E-3</v>
      </c>
    </row>
    <row r="31" spans="2:15" ht="15" x14ac:dyDescent="0.25">
      <c r="B31" s="9" t="s">
        <v>1841</v>
      </c>
      <c r="C31" s="3" t="s">
        <v>1842</v>
      </c>
      <c r="D31" s="3" t="s">
        <v>1786</v>
      </c>
      <c r="E31" s="3"/>
      <c r="F31" s="3" t="s">
        <v>1828</v>
      </c>
      <c r="G31" s="3" t="s">
        <v>1843</v>
      </c>
      <c r="H31" s="3" t="s">
        <v>135</v>
      </c>
      <c r="I31" s="3" t="s">
        <v>52</v>
      </c>
      <c r="J31" s="8">
        <v>947.10553684909632</v>
      </c>
      <c r="K31" s="8">
        <v>28972.469999999998</v>
      </c>
      <c r="L31" s="8">
        <v>964.24113459103273</v>
      </c>
      <c r="M31" s="37">
        <v>6.8295267552861996E-5</v>
      </c>
      <c r="N31" s="37">
        <v>0.13013485660358221</v>
      </c>
      <c r="O31" s="37">
        <v>5.8398518583683548E-3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2695.6884837521461</v>
      </c>
      <c r="M36" s="37"/>
      <c r="N36" s="37">
        <v>0.36381255859801181</v>
      </c>
      <c r="O36" s="37">
        <v>1.6326228820448568E-2</v>
      </c>
    </row>
    <row r="37" spans="2:15" ht="15" x14ac:dyDescent="0.25">
      <c r="B37" s="9" t="s">
        <v>1845</v>
      </c>
      <c r="C37" s="3" t="s">
        <v>1846</v>
      </c>
      <c r="D37" s="3" t="s">
        <v>217</v>
      </c>
      <c r="E37" s="3"/>
      <c r="F37" s="3" t="s">
        <v>1715</v>
      </c>
      <c r="G37" s="3" t="s">
        <v>88</v>
      </c>
      <c r="H37" s="3" t="s">
        <v>621</v>
      </c>
      <c r="I37" s="3" t="s">
        <v>52</v>
      </c>
      <c r="J37" s="8">
        <v>2543.3477356385224</v>
      </c>
      <c r="K37" s="8">
        <v>2932.5</v>
      </c>
      <c r="L37" s="8">
        <v>262.08702471281168</v>
      </c>
      <c r="M37" s="37">
        <v>9.976722442901214E-5</v>
      </c>
      <c r="N37" s="37">
        <v>3.5371502163851418E-2</v>
      </c>
      <c r="O37" s="37">
        <v>1.5873097956690099E-3</v>
      </c>
    </row>
    <row r="38" spans="2:15" ht="15" x14ac:dyDescent="0.25">
      <c r="B38" s="9" t="s">
        <v>1847</v>
      </c>
      <c r="C38" s="3" t="s">
        <v>1848</v>
      </c>
      <c r="D38" s="3" t="s">
        <v>217</v>
      </c>
      <c r="E38" s="3"/>
      <c r="F38" s="3" t="s">
        <v>1715</v>
      </c>
      <c r="G38" s="3" t="s">
        <v>88</v>
      </c>
      <c r="H38" s="3" t="s">
        <v>621</v>
      </c>
      <c r="I38" s="3" t="s">
        <v>50</v>
      </c>
      <c r="J38" s="8">
        <v>199.00689578933148</v>
      </c>
      <c r="K38" s="8">
        <v>28918</v>
      </c>
      <c r="L38" s="8">
        <v>249.1173063136909</v>
      </c>
      <c r="M38" s="37">
        <v>7.105901616342765E-5</v>
      </c>
      <c r="N38" s="37">
        <v>3.3621097225179836E-2</v>
      </c>
      <c r="O38" s="37">
        <v>1.5087596992475953E-3</v>
      </c>
    </row>
    <row r="39" spans="2:15" ht="15" x14ac:dyDescent="0.25">
      <c r="B39" s="9" t="s">
        <v>1849</v>
      </c>
      <c r="C39" s="3" t="s">
        <v>1850</v>
      </c>
      <c r="D39" s="3" t="s">
        <v>217</v>
      </c>
      <c r="E39" s="3"/>
      <c r="F39" s="3" t="s">
        <v>1715</v>
      </c>
      <c r="G39" s="3" t="s">
        <v>88</v>
      </c>
      <c r="H39" s="3" t="s">
        <v>621</v>
      </c>
      <c r="I39" s="3" t="s">
        <v>52</v>
      </c>
      <c r="J39" s="8">
        <v>533.54426375550099</v>
      </c>
      <c r="K39" s="8">
        <v>32976</v>
      </c>
      <c r="L39" s="8">
        <v>618.25863026828767</v>
      </c>
      <c r="M39" s="37">
        <v>3.8412335535174759E-4</v>
      </c>
      <c r="N39" s="37">
        <v>8.3440744547799553E-2</v>
      </c>
      <c r="O39" s="37">
        <v>3.7444355788201103E-3</v>
      </c>
    </row>
    <row r="40" spans="2:15" ht="15" x14ac:dyDescent="0.25">
      <c r="B40" s="9" t="s">
        <v>1851</v>
      </c>
      <c r="C40" s="3" t="s">
        <v>1852</v>
      </c>
      <c r="D40" s="3" t="s">
        <v>217</v>
      </c>
      <c r="E40" s="3"/>
      <c r="F40" s="3" t="s">
        <v>1715</v>
      </c>
      <c r="G40" s="3" t="s">
        <v>88</v>
      </c>
      <c r="H40" s="3" t="s">
        <v>621</v>
      </c>
      <c r="I40" s="3" t="s">
        <v>52</v>
      </c>
      <c r="J40" s="8">
        <v>1440.90303661133</v>
      </c>
      <c r="K40" s="8">
        <v>11997</v>
      </c>
      <c r="L40" s="8">
        <v>607.44809207030107</v>
      </c>
      <c r="M40" s="37">
        <v>3.8691224691952627E-4</v>
      </c>
      <c r="N40" s="37">
        <v>8.1981744524118536E-2</v>
      </c>
      <c r="O40" s="37">
        <v>3.6789623902983926E-3</v>
      </c>
    </row>
    <row r="41" spans="2:15" ht="15" x14ac:dyDescent="0.25">
      <c r="B41" s="9" t="s">
        <v>1853</v>
      </c>
      <c r="C41" s="3" t="s">
        <v>1854</v>
      </c>
      <c r="D41" s="3" t="s">
        <v>217</v>
      </c>
      <c r="E41" s="3"/>
      <c r="F41" s="3" t="s">
        <v>1715</v>
      </c>
      <c r="G41" s="3" t="s">
        <v>88</v>
      </c>
      <c r="H41" s="3" t="s">
        <v>621</v>
      </c>
      <c r="I41" s="3" t="s">
        <v>50</v>
      </c>
      <c r="J41" s="8">
        <v>617.52968921399838</v>
      </c>
      <c r="K41" s="8">
        <v>12485</v>
      </c>
      <c r="L41" s="8">
        <v>333.7443401673242</v>
      </c>
      <c r="M41" s="37">
        <v>1.2142325437093674E-4</v>
      </c>
      <c r="N41" s="37">
        <v>4.5042438340231958E-2</v>
      </c>
      <c r="O41" s="37">
        <v>2.0212967848262488E-3</v>
      </c>
    </row>
    <row r="42" spans="2:15" ht="15" x14ac:dyDescent="0.25">
      <c r="B42" s="9" t="s">
        <v>1855</v>
      </c>
      <c r="C42" s="3" t="s">
        <v>1856</v>
      </c>
      <c r="D42" s="3" t="s">
        <v>217</v>
      </c>
      <c r="E42" s="3"/>
      <c r="F42" s="3" t="s">
        <v>1715</v>
      </c>
      <c r="G42" s="3" t="s">
        <v>88</v>
      </c>
      <c r="H42" s="3" t="s">
        <v>621</v>
      </c>
      <c r="I42" s="3" t="s">
        <v>52</v>
      </c>
      <c r="J42" s="8">
        <v>33.309284530425288</v>
      </c>
      <c r="K42" s="8">
        <v>134112</v>
      </c>
      <c r="L42" s="8">
        <v>156.97651848064027</v>
      </c>
      <c r="M42" s="37">
        <v>4.2003612224846204E-7</v>
      </c>
      <c r="N42" s="37">
        <v>2.1185693069682147E-2</v>
      </c>
      <c r="O42" s="37">
        <v>9.5071614379755047E-4</v>
      </c>
    </row>
    <row r="43" spans="2:15" ht="15" x14ac:dyDescent="0.25">
      <c r="B43" s="9" t="s">
        <v>1857</v>
      </c>
      <c r="C43" s="3" t="s">
        <v>1858</v>
      </c>
      <c r="D43" s="3" t="s">
        <v>1786</v>
      </c>
      <c r="E43" s="3"/>
      <c r="F43" s="3" t="s">
        <v>1715</v>
      </c>
      <c r="G43" s="3" t="s">
        <v>88</v>
      </c>
      <c r="H43" s="3" t="s">
        <v>621</v>
      </c>
      <c r="I43" s="3" t="s">
        <v>52</v>
      </c>
      <c r="J43" s="8">
        <v>13825.28194003164</v>
      </c>
      <c r="K43" s="8">
        <v>318.22000000000003</v>
      </c>
      <c r="L43" s="8">
        <v>154.59777003622267</v>
      </c>
      <c r="M43" s="37">
        <v>2.8921084473641013E-5</v>
      </c>
      <c r="N43" s="37">
        <v>2.0864655025768401E-2</v>
      </c>
      <c r="O43" s="37">
        <v>9.3630943781355936E-4</v>
      </c>
    </row>
    <row r="44" spans="2:15" ht="15" x14ac:dyDescent="0.25">
      <c r="B44" s="9" t="s">
        <v>1859</v>
      </c>
      <c r="C44" s="3" t="s">
        <v>1860</v>
      </c>
      <c r="D44" s="3" t="s">
        <v>1786</v>
      </c>
      <c r="E44" s="3"/>
      <c r="F44" s="3" t="s">
        <v>1715</v>
      </c>
      <c r="G44" s="3" t="s">
        <v>88</v>
      </c>
      <c r="H44" s="3" t="s">
        <v>621</v>
      </c>
      <c r="I44" s="3" t="s">
        <v>52</v>
      </c>
      <c r="J44" s="8">
        <v>844.56396775814665</v>
      </c>
      <c r="K44" s="8">
        <v>10562</v>
      </c>
      <c r="L44" s="8">
        <v>313.45880170286779</v>
      </c>
      <c r="M44" s="37">
        <v>1.1638394507145489E-3</v>
      </c>
      <c r="N44" s="37">
        <v>4.2304683701379991E-2</v>
      </c>
      <c r="O44" s="37">
        <v>1.8984389899761014E-3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1865.3622426325178</v>
      </c>
      <c r="M46" s="37"/>
      <c r="N46" s="37">
        <v>0.25175097727154849</v>
      </c>
      <c r="O46" s="37">
        <v>1.1297422157568446E-2</v>
      </c>
    </row>
    <row r="47" spans="2:15" ht="15" x14ac:dyDescent="0.25">
      <c r="B47" s="9" t="s">
        <v>1861</v>
      </c>
      <c r="C47" s="3" t="s">
        <v>1862</v>
      </c>
      <c r="D47" s="3" t="s">
        <v>217</v>
      </c>
      <c r="E47" s="3"/>
      <c r="F47" s="3" t="s">
        <v>1863</v>
      </c>
      <c r="G47" s="3" t="s">
        <v>1864</v>
      </c>
      <c r="H47" s="3" t="s">
        <v>135</v>
      </c>
      <c r="I47" s="3" t="s">
        <v>52</v>
      </c>
      <c r="J47" s="8">
        <v>244.88963596147681</v>
      </c>
      <c r="K47" s="8">
        <v>126090.00000000001</v>
      </c>
      <c r="L47" s="8">
        <v>1085.0576358444471</v>
      </c>
      <c r="M47" s="37">
        <v>3.8578315937994749E-5</v>
      </c>
      <c r="N47" s="37">
        <v>0.14644036100692631</v>
      </c>
      <c r="O47" s="37">
        <v>6.5715676544026765E-3</v>
      </c>
    </row>
    <row r="48" spans="2:15" ht="15" x14ac:dyDescent="0.25">
      <c r="B48" s="9" t="s">
        <v>1865</v>
      </c>
      <c r="C48" s="3" t="s">
        <v>1866</v>
      </c>
      <c r="D48" s="3" t="s">
        <v>217</v>
      </c>
      <c r="E48" s="3"/>
      <c r="F48" s="3" t="s">
        <v>1863</v>
      </c>
      <c r="G48" s="3" t="s">
        <v>1867</v>
      </c>
      <c r="H48" s="3" t="s">
        <v>135</v>
      </c>
      <c r="I48" s="3" t="s">
        <v>52</v>
      </c>
      <c r="J48" s="8">
        <v>19.530347352900765</v>
      </c>
      <c r="K48" s="8">
        <v>1136979</v>
      </c>
      <c r="L48" s="8">
        <v>780.30460678807071</v>
      </c>
      <c r="M48" s="37">
        <v>4.9751017153047691E-5</v>
      </c>
      <c r="N48" s="37">
        <v>0.10531061626462221</v>
      </c>
      <c r="O48" s="37">
        <v>4.7258545031657702E-3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11403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4.7310392303039759</v>
      </c>
      <c r="J11" s="43"/>
      <c r="K11" s="43">
        <v>1</v>
      </c>
      <c r="L11" s="43">
        <v>2.8653173205292135E-5</v>
      </c>
    </row>
    <row r="12" spans="2:12" ht="15" x14ac:dyDescent="0.25">
      <c r="B12" s="6" t="s">
        <v>1870</v>
      </c>
      <c r="C12" s="34"/>
      <c r="D12" s="34"/>
      <c r="E12" s="34"/>
      <c r="F12" s="34"/>
      <c r="G12" s="36"/>
      <c r="H12" s="36"/>
      <c r="I12" s="36">
        <v>4.7310392303039759</v>
      </c>
      <c r="J12" s="35"/>
      <c r="K12" s="35">
        <v>1</v>
      </c>
      <c r="L12" s="35">
        <v>2.8653173205292135E-5</v>
      </c>
    </row>
    <row r="13" spans="2:12" ht="15" x14ac:dyDescent="0.25">
      <c r="B13" s="7" t="s">
        <v>1871</v>
      </c>
      <c r="C13" s="33"/>
      <c r="D13" s="33"/>
      <c r="E13" s="33"/>
      <c r="F13" s="33"/>
      <c r="G13" s="8"/>
      <c r="H13" s="8"/>
      <c r="I13" s="8">
        <v>4.7310392303039759</v>
      </c>
      <c r="J13" s="37"/>
      <c r="K13" s="37">
        <v>1</v>
      </c>
      <c r="L13" s="37">
        <v>2.8653173205292135E-5</v>
      </c>
    </row>
    <row r="14" spans="2:12" ht="15" x14ac:dyDescent="0.25">
      <c r="B14" s="9" t="s">
        <v>1872</v>
      </c>
      <c r="C14" s="3" t="s">
        <v>1873</v>
      </c>
      <c r="D14" s="3" t="s">
        <v>133</v>
      </c>
      <c r="E14" s="3" t="s">
        <v>555</v>
      </c>
      <c r="F14" s="3" t="s">
        <v>77</v>
      </c>
      <c r="G14" s="8">
        <v>1082.7907211730619</v>
      </c>
      <c r="H14" s="8">
        <v>11.3</v>
      </c>
      <c r="I14" s="8">
        <v>0.1223553555003286</v>
      </c>
      <c r="J14" s="37">
        <v>1.8793229678788217E-4</v>
      </c>
      <c r="K14" s="37">
        <v>2.5862257644493701E-2</v>
      </c>
      <c r="L14" s="37">
        <v>7.4103574776756861E-7</v>
      </c>
    </row>
    <row r="15" spans="2:12" ht="15" x14ac:dyDescent="0.25">
      <c r="B15" s="9" t="s">
        <v>1874</v>
      </c>
      <c r="C15" s="3" t="s">
        <v>1875</v>
      </c>
      <c r="D15" s="3" t="s">
        <v>133</v>
      </c>
      <c r="E15" s="3" t="s">
        <v>372</v>
      </c>
      <c r="F15" s="3" t="s">
        <v>77</v>
      </c>
      <c r="G15" s="8">
        <v>38.886521079386647</v>
      </c>
      <c r="H15" s="8">
        <v>681</v>
      </c>
      <c r="I15" s="8">
        <v>0.26481720936879538</v>
      </c>
      <c r="J15" s="37">
        <v>4.720968252853187E-5</v>
      </c>
      <c r="K15" s="37">
        <v>5.5974426860074998E-2</v>
      </c>
      <c r="L15" s="37">
        <v>1.6038449478886853E-6</v>
      </c>
    </row>
    <row r="16" spans="2:12" ht="15" x14ac:dyDescent="0.25">
      <c r="B16" s="9" t="s">
        <v>1876</v>
      </c>
      <c r="C16" s="3" t="s">
        <v>1877</v>
      </c>
      <c r="D16" s="3" t="s">
        <v>133</v>
      </c>
      <c r="E16" s="3" t="s">
        <v>631</v>
      </c>
      <c r="F16" s="3" t="s">
        <v>77</v>
      </c>
      <c r="G16" s="8">
        <v>47734.798520227923</v>
      </c>
      <c r="H16" s="8">
        <v>4.7</v>
      </c>
      <c r="I16" s="8">
        <v>2.2435355303549058</v>
      </c>
      <c r="J16" s="37">
        <v>5.1528285105556438E-5</v>
      </c>
      <c r="K16" s="37">
        <v>0.47421621786272011</v>
      </c>
      <c r="L16" s="37">
        <v>1.3587799427179069E-5</v>
      </c>
    </row>
    <row r="17" spans="2:12" ht="15" x14ac:dyDescent="0.25">
      <c r="B17" s="9" t="s">
        <v>1878</v>
      </c>
      <c r="C17" s="3" t="s">
        <v>1879</v>
      </c>
      <c r="D17" s="3" t="s">
        <v>133</v>
      </c>
      <c r="E17" s="3" t="s">
        <v>631</v>
      </c>
      <c r="F17" s="3" t="s">
        <v>77</v>
      </c>
      <c r="G17" s="8">
        <v>31823.199013343969</v>
      </c>
      <c r="H17" s="8">
        <v>6.6</v>
      </c>
      <c r="I17" s="8">
        <v>2.1003311350799461</v>
      </c>
      <c r="J17" s="37">
        <v>5.1528285105327617E-5</v>
      </c>
      <c r="K17" s="37">
        <v>0.44394709763271117</v>
      </c>
      <c r="L17" s="37">
        <v>1.2720493082456811E-5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CUSTOMERS-1652-1297</_dlc_DocId>
    <_dlc_DocIdUrl xmlns="21e3d994-461f-4904-b5d3-a3b49fb448a4">
      <Url>http://www-edit.harel-ext.com/about/harel-group/harel/mesthtefet/_layouts/15/DocIdRedir.aspx?ID=CUSTOMERS-1652-1297</Url>
      <Description>CUSTOMERS-1652-1297</Description>
    </_dlc_DocIdUrl>
  </documentManagement>
</p:properties>
</file>

<file path=customXml/itemProps1.xml><?xml version="1.0" encoding="utf-8"?>
<ds:datastoreItem xmlns:ds="http://schemas.openxmlformats.org/officeDocument/2006/customXml" ds:itemID="{C83F0B65-1E07-4CF5-BA2F-A6B4ABEF6405}"/>
</file>

<file path=customXml/itemProps2.xml><?xml version="1.0" encoding="utf-8"?>
<ds:datastoreItem xmlns:ds="http://schemas.openxmlformats.org/officeDocument/2006/customXml" ds:itemID="{8A3A3A44-5CC5-4F85-92F6-6BA614F25283}"/>
</file>

<file path=customXml/itemProps3.xml><?xml version="1.0" encoding="utf-8"?>
<ds:datastoreItem xmlns:ds="http://schemas.openxmlformats.org/officeDocument/2006/customXml" ds:itemID="{46875E1F-B41A-40E8-B0B5-51FF90A24626}"/>
</file>

<file path=customXml/itemProps4.xml><?xml version="1.0" encoding="utf-8"?>
<ds:datastoreItem xmlns:ds="http://schemas.openxmlformats.org/officeDocument/2006/customXml" ds:itemID="{631BE574-0C1E-4F1B-916C-69081104B1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בסיסי למקבלי קצבה</dc:title>
  <dc:creator>קרן אברהם</dc:creator>
  <cp:lastModifiedBy>kerenav</cp:lastModifiedBy>
  <dcterms:created xsi:type="dcterms:W3CDTF">2018-05-01T13:03:56Z</dcterms:created>
  <dcterms:modified xsi:type="dcterms:W3CDTF">2018-05-03T09:31:38Z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1dbdab25-4725-4b12-be70-f830241d3a16</vt:lpwstr>
  </property>
  <property fmtid="{D5CDD505-2E9C-101B-9397-08002B2CF9AE}" pid="4" name="Order">
    <vt:r8>129700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