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<sst xmlns="http://schemas.openxmlformats.org/spreadsheetml/2006/main" count="11547" uniqueCount="3398">
  <si>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</si>
  <si>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</si>
  <si>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</si>
  <si>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</si>
  <si>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</si>
  <si>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</si>
  <si>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</si>
  <si>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</si>
  <si>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</si>
  <si>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</si>
  <si>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</si>
  <si>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</si>
  <si>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</si>
  <si>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</si>
  <si>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</si>
  <si>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</si>
  <si>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</si>
  <si>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</si>
  <si>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</si>
  <si>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</si>
  <si>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</si>
  <si>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</si>
  <si>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</si>
  <si>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</si>
  <si>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</si>
  <si>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</si>
  <si>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</si>
  <si>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</si>
  <si>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</si>
  <si>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</si>
  <si>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</si>
  <si>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</si>
  <si>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</si>
  <si>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</si>
  <si>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</si>
  <si>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</si>
  <si>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</si>
  <si>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</si>
  <si>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</si>
  <si>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</si>
  <si>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</si>
  <si>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משתתף ברווחים אג"ח עד 20% במניות לקבלי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</si>
  <si>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</si>
  <si>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</si>
  <si>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</si>
  <si>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</si>
  <si>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</si>
  <si>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</si>
  <si>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</si>
  <si>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</si>
  <si>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</si>
  <si>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</si>
  <si>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</si>
  <si>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</si>
  <si>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</si>
  <si>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</si>
  <si>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</si>
  <si>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</si>
  <si>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</si>
  <si>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</si>
  <si>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</si>
  <si>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</si>
  <si>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</si>
  <si>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</si>
  <si>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</si>
  <si>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</si>
  <si>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</si>
  <si>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</si>
  <si>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</si>
  <si>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</si>
  <si>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</si>
  <si>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</si>
  <si>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</si>
  <si>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</si>
  <si>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</si>
  <si>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</si>
  <si>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</si>
  <si>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</si>
  <si>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</si>
  <si>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</si>
  <si>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</si>
  <si>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</si>
  <si>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</si>
  <si>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</si>
  <si>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</si>
  <si>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</si>
  <si>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</si>
  <si>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</si>
  <si>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</si>
  <si>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</si>
  <si>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</si>
  <si>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</si>
  <si>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</si>
  <si>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</si>
  <si>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</si>
  <si>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</si>
  <si>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</si>
  <si>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</si>
  <si>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</si>
  <si>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</si>
  <si>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</si>
  <si>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</si>
  <si>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</si>
  <si>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</si>
  <si>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</si>
  <si>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</si>
  <si>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</si>
  <si>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</si>
  <si>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</si>
  <si>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</si>
  <si>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</si>
  <si>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</si>
  <si>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</si>
  <si>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</si>
  <si>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</si>
  <si>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</si>
  <si>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</si>
  <si>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</si>
  <si>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</si>
  <si>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</si>
  <si>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</si>
  <si>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</si>
  <si>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</si>
  <si>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</si>
  <si>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</si>
  <si>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</si>
  <si>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</si>
  <si>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</si>
  <si>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</si>
  <si>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</si>
  <si>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</si>
  <si>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</si>
  <si>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</si>
  <si>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</si>
  <si>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</si>
  <si>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</si>
  <si>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</si>
  <si>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</si>
  <si>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</si>
  <si>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</si>
  <si>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</si>
  <si>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</si>
  <si>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</si>
  <si>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</si>
  <si>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</si>
  <si>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</si>
  <si>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</si>
  <si>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</si>
  <si>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</si>
  <si>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</si>
  <si>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</si>
  <si>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</si>
  <si>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</si>
  <si>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</si>
  <si>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</si>
  <si>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</si>
  <si>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</si>
  <si>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</si>
  <si>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</si>
  <si>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</si>
  <si>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</si>
  <si>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</si>
  <si>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</si>
  <si>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</si>
  <si>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</si>
  <si>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</si>
  <si>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</si>
  <si>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</si>
  <si>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</si>
  <si>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</si>
  <si>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</si>
  <si>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</si>
  <si>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</si>
  <si>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</si>
  <si>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</si>
  <si>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</si>
  <si>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</si>
  <si>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</si>
  <si>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</si>
  <si>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</si>
  <si>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</si>
  <si>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</si>
  <si>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</si>
  <si>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</si>
  <si>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</si>
  <si>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</si>
  <si>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</si>
  <si>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</si>
  <si>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</si>
  <si>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</si>
  <si>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</si>
  <si>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</si>
  <si>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</si>
  <si>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</si>
  <si>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</si>
  <si>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</si>
  <si>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</si>
  <si>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</si>
  <si>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</si>
  <si>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</si>
  <si>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</si>
  <si>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</si>
  <si>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</si>
  <si>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</si>
  <si>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</si>
  <si>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</si>
  <si>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</si>
  <si>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</si>
  <si>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</si>
  <si>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</si>
  <si>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</si>
  <si>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</si>
  <si>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</si>
  <si>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</si>
  <si>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</si>
  <si>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</si>
  <si>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</si>
  <si>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</si>
  <si>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</si>
  <si>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</si>
  <si>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</si>
  <si>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</si>
  <si>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</si>
  <si>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</si>
  <si>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</si>
  <si>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</si>
  <si>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</si>
  <si>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</si>
  <si>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</si>
  <si>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</si>
  <si>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</si>
  <si>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</si>
  <si>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</si>
  <si>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</si>
  <si>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</si>
  <si>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</si>
  <si>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</si>
  <si>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</si>
  <si>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</si>
  <si>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</si>
  <si>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</si>
  <si>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</si>
  <si>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</si>
  <si>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</si>
  <si>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</si>
  <si>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</si>
  <si>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</si>
  <si>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</si>
  <si>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</si>
  <si>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</si>
  <si>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</si>
  <si>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</si>
  <si>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</si>
  <si>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</si>
  <si>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</si>
  <si>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</si>
  <si>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</si>
  <si>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</si>
  <si>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</si>
  <si>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</si>
  <si>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</si>
  <si>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</si>
  <si>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</si>
  <si>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</si>
  <si>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</si>
  <si>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</si>
  <si>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</si>
  <si>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</si>
  <si>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</si>
  <si>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</si>
  <si>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</si>
  <si>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</si>
  <si>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</si>
  <si>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</si>
  <si>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</si>
  <si>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</si>
  <si>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</si>
  <si>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</si>
  <si>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</si>
  <si>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</si>
  <si>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</si>
  <si>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</si>
  <si>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</si>
  <si>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</si>
  <si>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</si>
  <si>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</si>
  <si>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</si>
  <si>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</si>
  <si>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</si>
  <si>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</si>
  <si>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</si>
  <si>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</si>
  <si>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</si>
  <si>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</si>
  <si>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</si>
  <si>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</si>
  <si>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</si>
  <si>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</si>
  <si>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</si>
  <si>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</si>
  <si>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</si>
  <si>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</si>
  <si>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</si>
  <si>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</si>
  <si>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</si>
  <si>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</si>
  <si>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</si>
  <si>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</si>
  <si>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</si>
  <si>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</si>
  <si>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</si>
  <si>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</si>
  <si>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</si>
  <si>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</si>
  <si>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</si>
  <si>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</si>
  <si>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</si>
  <si>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</si>
  <si>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</si>
  <si>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</si>
  <si>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</si>
  <si>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</si>
  <si>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</si>
  <si>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</si>
  <si>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</si>
  <si>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</si>
  <si>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</si>
  <si>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</si>
  <si>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</si>
  <si>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</si>
  <si>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</si>
  <si>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</si>
  <si>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</si>
  <si>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</si>
  <si>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</si>
  <si>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</si>
  <si>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</si>
  <si>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</si>
  <si>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</si>
  <si>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</si>
  <si>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</si>
  <si>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</si>
  <si>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</si>
  <si>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</si>
  <si>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</si>
  <si>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</si>
  <si>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</si>
  <si>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</si>
  <si>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</si>
  <si>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</si>
  <si>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</si>
  <si>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</si>
  <si>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</si>
  <si>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</si>
  <si>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</si>
  <si>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</si>
  <si>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</si>
  <si>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</si>
  <si>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</si>
  <si>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</si>
  <si>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</si>
  <si>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</si>
  <si>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</si>
  <si>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</si>
  <si>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</si>
  <si>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</si>
  <si>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</si>
  <si>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</si>
  <si>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</si>
  <si>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</si>
  <si>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</si>
  <si>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</si>
  <si>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</si>
  <si>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</si>
  <si>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</si>
  <si>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</si>
  <si>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</si>
  <si>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</si>
  <si>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</si>
  <si>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</si>
  <si>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</si>
  <si>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</si>
  <si>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</si>
  <si>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</si>
  <si>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</si>
  <si>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</si>
  <si>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</si>
  <si>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</si>
  <si>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</si>
  <si>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</si>
  <si>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</si>
  <si>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</si>
  <si>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</si>
  <si>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</si>
  <si>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</si>
  <si>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</si>
  <si>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</si>
  <si>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</si>
  <si>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</si>
  <si>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</si>
  <si>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</si>
  <si>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</si>
  <si>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</si>
  <si>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</si>
  <si>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</si>
  <si>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</si>
  <si>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</si>
  <si>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</si>
  <si>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</si>
  <si>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</si>
  <si>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</si>
  <si>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</si>
  <si>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</si>
  <si>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</si>
  <si>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</si>
  <si>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</si>
  <si>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</si>
  <si>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</si>
  <si>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</si>
  <si>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</si>
  <si>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</si>
  <si>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</si>
  <si>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</si>
  <si>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</si>
  <si>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</si>
  <si>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</si>
  <si>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</si>
  <si>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</si>
  <si>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</si>
  <si>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</si>
  <si>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</si>
  <si>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</si>
  <si>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</si>
  <si>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</si>
  <si>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</si>
  <si>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</si>
  <si>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</si>
  <si>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</si>
  <si>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</si>
  <si>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</si>
  <si>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</si>
  <si>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</si>
  <si>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</si>
  <si>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</si>
  <si>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</si>
  <si>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</si>
  <si>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</si>
  <si>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</si>
  <si>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</si>
  <si>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</si>
  <si>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</si>
  <si>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</si>
  <si>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</si>
  <si>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</si>
  <si>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</si>
  <si>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</si>
  <si>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</si>
  <si>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</si>
  <si>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</si>
  <si>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</si>
  <si>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</si>
  <si>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</si>
  <si>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</si>
  <si>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</si>
  <si>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</si>
  <si>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</si>
  <si>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</si>
  <si>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</si>
  <si>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</si>
  <si>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</si>
  <si>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</si>
  <si>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</si>
  <si>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</si>
  <si>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</si>
  <si>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</si>
  <si>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</si>
  <si>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</si>
  <si>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</si>
  <si>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</si>
  <si>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</si>
  <si>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</si>
  <si>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</si>
  <si>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</si>
  <si>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</si>
  <si>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</si>
  <si>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</si>
  <si>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</si>
  <si>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</si>
  <si>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</si>
  <si>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</si>
  <si>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</si>
  <si>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</si>
  <si>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</si>
  <si>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</si>
  <si>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</si>
  <si>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</si>
  <si>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</si>
  <si>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</si>
  <si>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</si>
  <si>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</si>
  <si>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</si>
  <si>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</si>
  <si>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</si>
  <si>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</si>
  <si>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</si>
  <si>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</si>
  <si>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</si>
  <si>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</si>
  <si>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</si>
  <si>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</si>
  <si>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</si>
  <si>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</si>
  <si>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</si>
  <si>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</si>
  <si>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</si>
  <si>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</si>
  <si>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</si>
  <si>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</si>
  <si>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</si>
  <si>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</si>
  <si>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</si>
  <si>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</si>
  <si>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</si>
  <si>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</si>
  <si>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</si>
  <si>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</si>
  <si>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</si>
  <si>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</si>
  <si>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</si>
  <si>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</si>
  <si>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</si>
  <si>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</si>
  <si>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</si>
  <si>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</si>
  <si>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</si>
  <si>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</si>
  <si>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</si>
  <si>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</si>
  <si>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</si>
  <si>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</si>
  <si>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</si>
  <si>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</si>
  <si>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</si>
  <si>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</si>
  <si>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</si>
  <si>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</si>
  <si>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</si>
  <si>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</si>
  <si>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</si>
  <si>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</si>
  <si>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</si>
  <si>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</si>
  <si>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</si>
  <si>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</si>
  <si>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</si>
  <si>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</si>
  <si>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</si>
  <si>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</si>
  <si>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</si>
  <si>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</si>
  <si>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</si>
  <si>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</si>
  <si>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</si>
  <si>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</si>
  <si>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</si>
  <si>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</si>
  <si>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</si>
  <si>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</si>
  <si>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</si>
  <si>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</si>
  <si>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</si>
  <si>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</si>
  <si>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</si>
  <si>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</si>
  <si>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</si>
  <si>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</si>
  <si>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</si>
  <si>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</si>
  <si>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</si>
  <si>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</si>
  <si>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</si>
  <si>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</si>
  <si>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</si>
  <si>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</si>
  <si>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</si>
  <si>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</si>
  <si>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</si>
  <si>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</si>
  <si>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</si>
  <si>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</si>
  <si>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</si>
  <si>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</si>
  <si>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</si>
  <si>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</si>
  <si>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</si>
  <si>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</si>
  <si>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</si>
  <si>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</si>
  <si>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</si>
  <si>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</si>
  <si>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</si>
  <si>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</si>
  <si>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</si>
  <si>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</si>
  <si>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</si>
  <si>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</si>
  <si>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</si>
  <si>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</si>
  <si>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</si>
  <si>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</si>
  <si>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</si>
  <si>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</si>
  <si>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</si>
  <si>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</si>
  <si>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</si>
  <si>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</si>
  <si>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</si>
  <si>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</si>
  <si>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</si>
  <si>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</si>
  <si>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</si>
  <si>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</si>
  <si>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</si>
  <si>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</si>
  <si>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</si>
  <si>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</si>
  <si>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</si>
  <si>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</si>
  <si>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</si>
  <si>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</si>
  <si>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</si>
  <si>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</si>
  <si>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</si>
  <si>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</si>
  <si>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</si>
  <si>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</si>
  <si>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</si>
  <si>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</si>
  <si>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</si>
  <si>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</si>
  <si>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</si>
  <si>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</si>
  <si>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</si>
  <si>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</si>
  <si>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</si>
  <si>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</si>
  <si>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</si>
  <si>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</si>
  <si>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</si>
  <si>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</si>
  <si>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</si>
  <si>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</si>
  <si>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</si>
  <si>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</si>
  <si>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</si>
  <si>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</si>
  <si>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</si>
  <si>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</si>
  <si>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</si>
  <si>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</si>
  <si>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</si>
  <si>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</si>
  <si>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</si>
  <si>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</si>
  <si>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</si>
  <si>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</si>
  <si>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</si>
  <si>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</si>
  <si>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</si>
  <si>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</si>
  <si>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</si>
  <si>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</si>
  <si>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</si>
  <si>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</si>
  <si>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</si>
  <si>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</si>
  <si>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</si>
  <si>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</si>
  <si>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</si>
  <si>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</si>
  <si>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</si>
  <si>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</si>
  <si>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</si>
  <si>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</si>
  <si>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</si>
  <si>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</si>
  <si>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</si>
  <si>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</si>
  <si>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</si>
  <si>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</si>
  <si>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</si>
  <si>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</si>
  <si>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</si>
  <si>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</si>
  <si>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</si>
  <si>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</si>
  <si>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</si>
  <si>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</si>
  <si>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</si>
  <si>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</si>
  <si>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</si>
  <si>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</si>
  <si>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</si>
  <si>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</si>
  <si>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</si>
  <si>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</si>
  <si>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</si>
  <si>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</si>
  <si>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</si>
  <si>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</si>
  <si>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</si>
  <si>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</si>
  <si>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</si>
  <si>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</si>
  <si>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</si>
  <si>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</si>
  <si>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</si>
  <si>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</si>
  <si>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</si>
  <si>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</si>
  <si>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</si>
  <si>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</si>
  <si>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</si>
  <si>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</si>
  <si>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</si>
  <si>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</si>
  <si>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</si>
  <si>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</si>
  <si>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</si>
  <si>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</si>
  <si>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</si>
  <si>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</si>
  <si>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</si>
  <si>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</si>
  <si>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</si>
  <si>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</si>
  <si>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</si>
  <si>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</si>
  <si>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</si>
  <si>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</si>
  <si>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</si>
  <si>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</si>
  <si>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</si>
  <si>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</si>
  <si>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</si>
  <si>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</si>
  <si>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</si>
  <si>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</si>
  <si>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</si>
  <si>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</si>
  <si>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</si>
  <si>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</si>
  <si>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</si>
  <si>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</si>
  <si>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</si>
  <si>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</si>
  <si>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</si>
  <si>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</si>
  <si>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</si>
  <si>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</si>
  <si>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</si>
  <si>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</si>
  <si>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</si>
  <si>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</si>
  <si>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</si>
  <si>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</si>
  <si>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</si>
  <si>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</si>
  <si>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</si>
  <si>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</si>
  <si>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</si>
  <si>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</si>
  <si>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</si>
  <si>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</si>
  <si>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</si>
  <si>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</si>
  <si>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</si>
  <si>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</si>
  <si>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</si>
  <si>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</si>
  <si>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</si>
  <si>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</si>
  <si>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</si>
  <si>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</si>
  <si>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</si>
  <si>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</si>
  <si>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</si>
  <si>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</si>
  <si>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</si>
  <si>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</si>
  <si>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</si>
  <si>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</si>
  <si>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</si>
  <si>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</si>
  <si>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</si>
  <si>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</si>
  <si>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</si>
  <si>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</si>
  <si>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</si>
  <si>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</si>
  <si>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</si>
  <si>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</si>
  <si>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</si>
  <si>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</si>
  <si>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</si>
  <si>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</si>
  <si>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</si>
  <si>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</si>
  <si>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</si>
  <si>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</si>
  <si>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</si>
  <si>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</si>
  <si>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</si>
  <si>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</si>
  <si>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</si>
  <si>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</si>
  <si>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</si>
  <si>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</si>
  <si>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</si>
  <si>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</si>
  <si>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</si>
  <si>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</si>
  <si>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</si>
  <si>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</si>
  <si>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</si>
  <si>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</si>
  <si>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</si>
  <si>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</si>
  <si>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</si>
  <si>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</si>
  <si>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</si>
  <si>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</si>
  <si>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</si>
  <si>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</si>
  <si>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</si>
  <si>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</si>
  <si>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</si>
  <si>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</si>
  <si>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</si>
  <si>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</si>
  <si>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</si>
  <si>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</si>
  <si>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</si>
  <si>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</si>
  <si>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</si>
  <si>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</si>
  <si>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</si>
  <si>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</si>
  <si>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</si>
  <si>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</si>
  <si>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</si>
  <si>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</si>
  <si>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</si>
  <si>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</si>
  <si>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</si>
  <si>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</si>
  <si>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</si>
  <si>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</si>
  <si>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</si>
  <si>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</si>
  <si>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</si>
  <si>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</si>
  <si>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</si>
  <si>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</si>
  <si>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</si>
  <si>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</si>
  <si>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</si>
  <si>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</si>
  <si>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</si>
  <si>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</si>
  <si>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</si>
  <si>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</si>
  <si>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</si>
  <si>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</si>
  <si>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</si>
  <si>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</si>
  <si>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</si>
  <si>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</si>
  <si>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</si>
  <si>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</si>
  <si>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</si>
  <si>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</si>
  <si>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</si>
  <si>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</si>
  <si>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</si>
  <si>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</si>
  <si>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</si>
  <si>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</si>
  <si>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</si>
  <si>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</si>
  <si>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</si>
  <si>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</si>
  <si>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</si>
  <si>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</si>
  <si>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</si>
  <si>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</si>
  <si>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</si>
  <si>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</si>
  <si>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</si>
  <si>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</si>
  <si>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</si>
  <si>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</si>
  <si>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</si>
  <si>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</si>
  <si>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</si>
  <si>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</si>
  <si>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</si>
  <si>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</si>
  <si>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</si>
  <si>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</si>
  <si>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</si>
  <si>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</si>
  <si>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</si>
  <si>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</si>
  <si>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</si>
  <si>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</si>
  <si>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</si>
  <si>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</si>
  <si>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</si>
  <si>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</si>
  <si>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</si>
  <si>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</si>
  <si>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</si>
  <si>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</si>
  <si>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</si>
  <si>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</si>
  <si>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</si>
  <si>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</si>
  <si>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</si>
  <si>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</si>
  <si>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</si>
  <si>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</si>
  <si>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</si>
  <si>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</si>
  <si>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</si>
  <si>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</si>
  <si>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</si>
  <si>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</si>
  <si>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</si>
  <si>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</si>
  <si>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</si>
  <si>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</si>
  <si>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</si>
  <si>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</si>
  <si>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</si>
  <si>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</si>
  <si>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</si>
  <si>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</si>
  <si>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</si>
  <si>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</si>
  <si>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</si>
  <si>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</si>
  <si>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</si>
  <si>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</si>
  <si>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</si>
  <si>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</si>
  <si>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</si>
  <si>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</si>
  <si>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</si>
  <si>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</si>
  <si>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</si>
  <si>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</si>
  <si>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</si>
  <si>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</si>
  <si>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</si>
  <si>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</si>
  <si>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</si>
  <si>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</si>
  <si>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</si>
  <si>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</si>
  <si>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</si>
  <si>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</si>
  <si>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</si>
  <si>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</si>
  <si>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</si>
  <si>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</si>
  <si>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</si>
  <si>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</si>
  <si>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</si>
  <si>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</si>
  <si>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</si>
  <si>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</si>
  <si>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</si>
  <si>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</si>
  <si>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</si>
  <si>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</si>
  <si>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</si>
  <si>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</si>
  <si>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</si>
  <si>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</si>
  <si>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</si>
  <si>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</si>
  <si>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</si>
  <si>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</si>
  <si>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</si>
  <si>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</si>
  <si>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</si>
  <si>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</si>
  <si>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</si>
  <si>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</si>
  <si>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</si>
  <si>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</si>
  <si>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</si>
  <si>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</si>
  <si>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</si>
  <si>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</si>
  <si>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</si>
  <si>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</si>
  <si>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</si>
  <si>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</si>
  <si>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</si>
  <si>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</si>
  <si>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</si>
  <si>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</si>
  <si>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</si>
  <si>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</si>
  <si>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</si>
  <si>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</si>
  <si>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</si>
  <si>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</si>
  <si>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</si>
  <si>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</si>
  <si>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</si>
  <si>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</si>
  <si>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</si>
  <si>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</si>
  <si>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</si>
  <si>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</si>
  <si>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</si>
  <si>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</si>
  <si>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</si>
  <si>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</si>
  <si>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</si>
  <si>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</si>
  <si>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</si>
  <si>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</si>
  <si>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</si>
  <si>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</si>
  <si>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</si>
  <si>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</si>
  <si>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</si>
  <si>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</si>
  <si>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</si>
  <si>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</si>
  <si>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</si>
  <si>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</si>
  <si>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</si>
  <si>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</si>
  <si>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</si>
  <si>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</si>
  <si>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</si>
  <si>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</si>
  <si>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</si>
  <si>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</si>
  <si>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</si>
  <si>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</si>
  <si>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</si>
  <si>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</si>
  <si>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</si>
  <si>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</si>
  <si>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</si>
  <si>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</si>
  <si>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</si>
  <si>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</si>
  <si>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</si>
  <si>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</si>
  <si>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</si>
  <si>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</si>
  <si>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</si>
  <si>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</si>
  <si>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</si>
  <si>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</si>
  <si>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</si>
  <si>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</si>
  <si>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</si>
  <si>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</si>
  <si>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</si>
  <si>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</si>
  <si>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</si>
  <si>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</si>
  <si>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</si>
  <si>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</si>
  <si>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</si>
  <si>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</si>
  <si>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</si>
  <si>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</si>
  <si>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</si>
  <si>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</si>
  <si>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</si>
  <si>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</si>
  <si>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</si>
  <si>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</si>
  <si>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</si>
  <si>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</si>
  <si>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</si>
  <si>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</si>
  <si>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</si>
  <si>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</si>
  <si>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</si>
  <si>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</si>
  <si>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</si>
  <si>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</si>
  <si>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</si>
  <si>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</si>
  <si>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</si>
  <si>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</si>
  <si>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</si>
  <si>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</si>
  <si>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</si>
  <si>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</si>
  <si>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</si>
  <si>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</si>
  <si>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</si>
  <si>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</si>
  <si>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</si>
  <si>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</si>
  <si>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</si>
  <si>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</si>
  <si>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</si>
  <si>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</si>
  <si>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</si>
  <si>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</si>
  <si>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</si>
  <si>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</si>
  <si>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</si>
  <si>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</si>
  <si>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</si>
  <si>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</si>
  <si>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</si>
  <si>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</si>
  <si>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</si>
  <si>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</si>
  <si>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</si>
  <si>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</si>
  <si>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</si>
  <si>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</si>
  <si>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</si>
  <si>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</si>
  <si>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</si>
  <si>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</si>
  <si>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</si>
  <si>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</si>
  <si>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</si>
  <si>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</si>
  <si>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</si>
  <si>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</si>
  <si>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</si>
  <si>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</si>
  <si>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</si>
  <si>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</si>
  <si>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</si>
  <si>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</si>
  <si>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</si>
  <si>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</si>
  <si>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</si>
  <si>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</si>
  <si>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</si>
  <si>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</si>
  <si>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</si>
  <si>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</si>
  <si>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</si>
  <si>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</si>
  <si>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</si>
  <si>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</si>
  <si>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</si>
  <si>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</si>
  <si>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</si>
  <si>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</si>
  <si>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</si>
  <si>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</si>
  <si>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</si>
  <si>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</si>
  <si>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</si>
  <si>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</si>
  <si>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</si>
  <si>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</si>
  <si>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</si>
  <si>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</si>
  <si>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</si>
  <si>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</si>
  <si>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</si>
  <si>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</si>
  <si>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</si>
  <si>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</si>
  <si>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</si>
  <si>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</si>
  <si>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</si>
  <si>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</si>
  <si>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</si>
  <si>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</si>
  <si>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</si>
  <si>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</si>
  <si>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</si>
  <si>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</si>
  <si>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</si>
  <si>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</si>
  <si>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</si>
  <si>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</si>
  <si>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</si>
  <si>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</si>
  <si>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</si>
  <si>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</si>
  <si>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</si>
  <si>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</si>
  <si>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</si>
  <si>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</si>
  <si>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</si>
  <si>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</si>
  <si>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</si>
  <si>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</si>
  <si>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</si>
  <si>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</si>
  <si>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</si>
  <si>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</si>
  <si>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</si>
  <si>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</si>
  <si>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</si>
  <si>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</si>
  <si>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</si>
  <si>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</si>
  <si>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</si>
  <si>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</si>
  <si>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</si>
  <si>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</si>
  <si>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</si>
  <si>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</si>
  <si>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</si>
  <si>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</si>
  <si>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</si>
  <si>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</si>
  <si>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</si>
  <si>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</si>
  <si>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</si>
  <si>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</si>
  <si>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</si>
  <si>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</si>
  <si>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</si>
  <si>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</si>
  <si>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</si>
  <si>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</si>
  <si>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</si>
  <si>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</si>
  <si>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</si>
  <si>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</si>
  <si>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</si>
  <si>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</si>
  <si>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</si>
  <si>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</si>
  <si>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</si>
  <si>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</si>
  <si>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</si>
  <si>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</si>
  <si>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</si>
  <si>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</si>
  <si>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</si>
  <si>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</si>
  <si>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</si>
  <si>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</si>
  <si>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</si>
  <si>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</si>
  <si>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</si>
  <si>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</si>
  <si>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</si>
  <si>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</si>
  <si>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</si>
  <si>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</si>
  <si>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</si>
  <si>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</si>
  <si>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</si>
  <si>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</si>
  <si>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</si>
  <si>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</si>
  <si>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</si>
  <si>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</si>
  <si>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</si>
  <si>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</si>
  <si>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</si>
  <si>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</si>
  <si>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</si>
  <si>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</si>
  <si>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</si>
  <si>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</si>
  <si>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</si>
  <si>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</si>
  <si>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</si>
  <si>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</si>
  <si>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</si>
  <si>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</si>
  <si>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</si>
  <si>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</si>
  <si>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</si>
  <si>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</si>
  <si>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</si>
  <si>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</si>
  <si>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</si>
  <si>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</si>
  <si>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</si>
  <si>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</si>
  <si>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</si>
  <si>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</si>
  <si>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</si>
  <si>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</si>
  <si>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</si>
  <si>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</si>
  <si>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</si>
  <si>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</si>
  <si>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</si>
  <si>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</si>
  <si>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</si>
  <si>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</si>
  <si>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</si>
  <si>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</si>
  <si>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</si>
  <si>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</si>
  <si>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</si>
  <si>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</si>
  <si>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</si>
  <si>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</si>
  <si>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</si>
  <si>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</si>
  <si>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</si>
  <si>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</si>
  <si>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</si>
  <si>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</si>
  <si>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</si>
  <si>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</si>
  <si>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</si>
  <si>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</si>
  <si>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</si>
  <si>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</si>
  <si>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</si>
  <si>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</si>
  <si>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</si>
  <si>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</si>
  <si>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</si>
  <si>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</si>
  <si>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</si>
  <si>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</si>
  <si>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</si>
  <si>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</si>
  <si>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</si>
  <si>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</si>
  <si>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</si>
  <si>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</si>
  <si>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</si>
  <si>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</si>
  <si>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</si>
  <si>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</si>
  <si>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</si>
  <si>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</si>
  <si>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</si>
  <si>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</si>
  <si>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</si>
  <si>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</si>
  <si>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</si>
  <si>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</si>
  <si>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</si>
  <si>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</si>
  <si>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</si>
  <si>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</si>
  <si>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</si>
  <si>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</si>
  <si>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</si>
  <si>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</si>
  <si>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</si>
  <si>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</si>
  <si>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</si>
  <si>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</si>
  <si>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</si>
  <si>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</si>
  <si>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</si>
  <si>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</si>
  <si>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</si>
  <si>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</si>
  <si>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</si>
  <si>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</si>
  <si>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</si>
  <si>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</si>
  <si>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</si>
  <si>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</si>
  <si>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</si>
  <si>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</si>
  <si>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</si>
  <si>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</si>
  <si>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</si>
  <si>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</si>
  <si>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</si>
  <si>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</si>
  <si>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</si>
  <si>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</si>
  <si>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</si>
  <si>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</si>
  <si>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</si>
  <si>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</si>
  <si>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</si>
  <si>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</si>
  <si>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</si>
  <si>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</si>
  <si>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</si>
  <si>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</si>
  <si>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</si>
  <si>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</si>
  <si>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</si>
  <si>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</si>
  <si>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</si>
  <si>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</si>
  <si>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</si>
  <si>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</si>
  <si>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</si>
  <si>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</si>
  <si>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</si>
  <si>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</si>
  <si>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</si>
  <si>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</si>
  <si>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</si>
  <si>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</si>
  <si>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</si>
  <si>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</si>
  <si>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</si>
  <si>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</si>
  <si>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</si>
  <si>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</si>
  <si>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</si>
  <si>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</si>
  <si>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</si>
  <si>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</si>
  <si>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</si>
  <si>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</si>
  <si>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</si>
  <si>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</si>
  <si>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</si>
  <si>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</si>
  <si>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</si>
  <si>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</si>
  <si>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</si>
  <si>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</si>
  <si>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</si>
  <si>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</si>
  <si>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</si>
  <si>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</si>
  <si>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</si>
  <si>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</si>
  <si>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</si>
  <si>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</si>
  <si>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</si>
  <si>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</si>
  <si>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</si>
  <si>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</si>
  <si>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</si>
  <si>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</si>
  <si>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</si>
  <si>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</si>
  <si>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</si>
  <si>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</si>
  <si>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</si>
  <si>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</si>
  <si>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</si>
  <si>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</si>
  <si>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</si>
  <si>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</si>
  <si>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</si>
  <si>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</si>
  <si>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</si>
  <si>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</si>
  <si>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</si>
  <si>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</si>
  <si>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</si>
  <si>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</si>
  <si>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</si>
  <si>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</si>
  <si>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</si>
  <si>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</si>
  <si>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</si>
  <si>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</si>
  <si>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</si>
  <si>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</si>
  <si>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</si>
  <si>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</si>
  <si>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</si>
  <si>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</si>
  <si>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</si>
  <si>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</si>
  <si>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</si>
  <si>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</si>
  <si>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</si>
  <si>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</si>
  <si>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</si>
  <si>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</si>
  <si>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</si>
  <si>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</si>
  <si>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</si>
  <si>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</si>
  <si>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</si>
  <si>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</si>
  <si>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</si>
  <si>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</si>
  <si>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</si>
  <si>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</si>
  <si>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</si>
  <si>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</si>
  <si>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</si>
  <si>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</si>
  <si>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</si>
  <si>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</si>
  <si>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</si>
  <si>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</si>
  <si>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</si>
  <si>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</si>
  <si>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</si>
  <si>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</si>
  <si>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</si>
  <si>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</si>
  <si>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</si>
  <si>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</si>
  <si>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</si>
  <si>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</si>
  <si>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</si>
  <si>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</si>
  <si>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</si>
  <si>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</si>
  <si>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</si>
  <si>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</si>
  <si>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</si>
  <si>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</si>
  <si>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</si>
  <si>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</si>
  <si>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</si>
  <si>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</si>
  <si>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</si>
  <si>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</si>
  <si>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</si>
  <si>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</si>
  <si>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</si>
  <si>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</si>
  <si>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</si>
  <si>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</si>
  <si>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</si>
  <si>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</si>
  <si>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</si>
  <si>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</si>
  <si>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</si>
  <si>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</si>
  <si>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</si>
  <si>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</si>
  <si>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</si>
  <si>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</si>
  <si>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</si>
  <si>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</si>
  <si>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</si>
  <si>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</si>
  <si>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</si>
  <si>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</si>
  <si>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</si>
  <si>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</si>
  <si>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</si>
  <si>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</si>
  <si>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</si>
  <si>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</si>
  <si>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</si>
  <si>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</si>
  <si>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</si>
  <si>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</si>
  <si>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</si>
  <si>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</si>
  <si>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</si>
  <si>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</si>
  <si>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</si>
  <si>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</si>
  <si>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</si>
  <si>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</si>
  <si>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</si>
  <si>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</si>
  <si>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</si>
  <si>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</si>
  <si>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</si>
  <si>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</si>
  <si>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</si>
  <si>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</si>
  <si>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</si>
  <si>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</si>
  <si>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</si>
  <si>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</si>
  <si>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</si>
  <si>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</si>
  <si>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</si>
  <si>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</si>
  <si>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</si>
  <si>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</si>
  <si>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</si>
  <si>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</si>
  <si>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</si>
  <si>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</si>
  <si>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</si>
  <si>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</si>
  <si>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</si>
  <si>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</si>
  <si>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</si>
  <si>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</si>
  <si>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</si>
  <si>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</si>
  <si>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</si>
  <si>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</si>
  <si>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</si>
  <si>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</si>
  <si>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</si>
  <si>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</si>
  <si>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</si>
  <si>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</si>
  <si>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</si>
  <si>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</si>
  <si>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</si>
  <si>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</si>
  <si>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</si>
  <si>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</si>
  <si>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</si>
  <si>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</si>
  <si>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</si>
  <si>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</si>
  <si>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</si>
  <si>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</si>
  <si>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</si>
  <si>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</si>
  <si>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</si>
  <si>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</si>
  <si>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</si>
  <si>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</si>
  <si>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</si>
  <si>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</si>
  <si>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</si>
  <si>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</si>
  <si>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</si>
  <si>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</si>
  <si>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</si>
  <si>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</si>
  <si>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</si>
  <si>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</si>
  <si>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</si>
  <si>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</si>
  <si>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</si>
  <si>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</si>
  <si>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</si>
  <si>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</si>
  <si>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</si>
  <si>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</si>
  <si>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</si>
  <si>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</si>
  <si>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</si>
  <si>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</si>
  <si>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</si>
  <si>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</si>
  <si>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</si>
  <si>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</si>
  <si>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</si>
  <si>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</si>
  <si>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</si>
  <si>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</si>
  <si>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</si>
  <si>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</si>
  <si>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</si>
  <si>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</si>
  <si>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</si>
  <si>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</si>
  <si>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</si>
  <si>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</si>
  <si>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</si>
  <si>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</si>
  <si>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</si>
  <si>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</si>
  <si>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</si>
  <si>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</si>
  <si>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</si>
  <si>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</si>
  <si>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</si>
  <si>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</si>
  <si>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</si>
  <si>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</si>
  <si>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</si>
  <si>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</si>
  <si>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</si>
  <si>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</si>
  <si>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</si>
  <si>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</si>
  <si>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</si>
  <si>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</si>
  <si>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</si>
  <si>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</si>
  <si>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</si>
  <si>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</si>
  <si>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</si>
  <si>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</si>
  <si>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</si>
  <si>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</si>
  <si>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</si>
  <si>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</si>
  <si>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</si>
  <si>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</si>
  <si>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</si>
  <si>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</si>
  <si>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</si>
  <si>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</si>
  <si>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</si>
  <si>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</si>
  <si>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</si>
  <si>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</si>
  <si>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</si>
  <si>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</si>
  <si>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</si>
  <si>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</si>
  <si>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</si>
  <si>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</si>
  <si>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</si>
  <si>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</si>
  <si>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</si>
  <si>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</si>
  <si>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</si>
  <si>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</si>
  <si>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</si>
  <si>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</si>
  <si>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</si>
  <si>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</si>
  <si>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</si>
  <si>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</si>
  <si>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</si>
  <si>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</si>
  <si>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</si>
  <si>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</si>
  <si>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</si>
  <si>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</si>
  <si>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</si>
  <si>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</si>
  <si>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</si>
  <si>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</si>
  <si>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</si>
  <si>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</si>
  <si>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</si>
  <si>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</si>
  <si>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</si>
  <si>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</si>
  <si>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</si>
  <si>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</si>
  <si>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</si>
  <si>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</si>
  <si>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</si>
  <si>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</si>
  <si>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</si>
  <si>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</si>
  <si>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</si>
  <si>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</si>
  <si>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</si>
  <si>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</si>
  <si>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</si>
  <si>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</si>
  <si>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</si>
  <si>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</si>
  <si>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</si>
  <si>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</si>
  <si>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</si>
  <si>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</si>
  <si>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</si>
  <si>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</si>
  <si>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</si>
  <si>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</si>
  <si>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</si>
  <si>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</si>
  <si>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</si>
  <si>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</si>
  <si>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</si>
  <si>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</si>
  <si>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</si>
  <si>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</si>
  <si>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</si>
  <si>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</si>
  <si>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</si>
  <si>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</si>
  <si>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</si>
  <si>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</si>
  <si>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</si>
  <si>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</si>
  <si>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</si>
  <si>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</si>
  <si>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</si>
  <si>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</si>
  <si>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</si>
  <si>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</si>
  <si>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</si>
  <si>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</si>
  <si>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</si>
  <si>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</si>
  <si>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</si>
  <si>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</si>
  <si>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</si>
  <si>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</si>
  <si>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</si>
  <si>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</si>
  <si>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</si>
  <si>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</si>
  <si>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</si>
  <si>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</si>
  <si>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</si>
  <si>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</si>
  <si>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</si>
  <si>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</si>
  <si>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</si>
  <si>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</si>
  <si>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</si>
  <si>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</si>
  <si>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</si>
  <si>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</si>
  <si>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</si>
  <si>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</si>
  <si>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</si>
  <si>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</si>
  <si>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</si>
  <si>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</si>
  <si>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</si>
  <si>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</si>
  <si>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</si>
  <si>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</si>
  <si>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</si>
  <si>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</si>
  <si>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</si>
  <si>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</si>
  <si>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</si>
  <si>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</si>
  <si>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</si>
  <si>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</si>
  <si>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</si>
  <si>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</si>
  <si>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</si>
  <si>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</si>
  <si>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</si>
  <si>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</si>
  <si>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</si>
  <si>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</si>
  <si>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</si>
  <si>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</si>
  <si>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</si>
  <si>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</si>
  <si>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</si>
  <si>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</si>
  <si>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</si>
  <si>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</si>
  <si>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</si>
  <si>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</si>
  <si>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</si>
  <si>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</si>
  <si>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</si>
  <si>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</si>
  <si>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</si>
  <si>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</si>
  <si>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</si>
  <si>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</si>
  <si>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</si>
  <si>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</si>
  <si>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</si>
  <si>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</si>
  <si>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</si>
  <si>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</si>
  <si>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</si>
  <si>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</si>
  <si>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</si>
  <si>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</si>
  <si>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</si>
  <si>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</si>
  <si>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</si>
  <si>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</si>
  <si>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</si>
  <si>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</si>
  <si>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</si>
  <si>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</si>
  <si>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</si>
  <si>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</si>
  <si>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</si>
  <si>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</si>
  <si>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</si>
  <si>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</si>
  <si>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</si>
  <si>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</si>
  <si>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</si>
  <si>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</si>
  <si>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</si>
  <si>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</si>
  <si>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</si>
  <si>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</si>
  <si>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</si>
  <si>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</si>
  <si>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</si>
  <si>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</si>
  <si>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</si>
  <si>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</si>
  <si>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</si>
  <si>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</si>
  <si>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</si>
  <si>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</si>
  <si>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</si>
  <si>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</si>
  <si>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</si>
  <si>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</si>
  <si>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</si>
  <si>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</si>
  <si>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</si>
  <si>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</si>
  <si>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</si>
  <si>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</si>
  <si>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</si>
  <si>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</si>
  <si>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</si>
  <si>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</si>
  <si>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</si>
  <si>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</si>
  <si>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</si>
  <si>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</si>
  <si>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</si>
  <si>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</si>
  <si>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</si>
  <si>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</si>
  <si>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</si>
  <si>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</si>
  <si>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</si>
  <si>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</si>
  <si>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</si>
  <si>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</si>
  <si>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</si>
  <si>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</si>
  <si>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</si>
  <si>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</si>
  <si>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</si>
  <si>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</si>
  <si>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</si>
  <si>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</si>
  <si>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</si>
  <si>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</si>
  <si>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</si>
  <si>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</si>
  <si>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</si>
  <si>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</si>
  <si>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</si>
  <si>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</si>
  <si>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</si>
  <si>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</si>
  <si>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</si>
  <si>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</si>
  <si>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</si>
  <si>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</si>
  <si>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</si>
  <si>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</si>
  <si>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</si>
  <si>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</si>
  <si>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</si>
  <si>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</si>
  <si>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</si>
  <si>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</si>
  <si>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</si>
  <si>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</si>
  <si>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</si>
  <si>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</si>
  <si>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</si>
  <si>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</si>
  <si>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</si>
  <si>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</si>
  <si>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</si>
  <si>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</si>
  <si>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</si>
  <si>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</si>
  <si>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</si>
  <si>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</si>
  <si>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</si>
  <si>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</si>
  <si>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</si>
  <si>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</si>
  <si>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</si>
  <si>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</si>
  <si>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</si>
  <si>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</si>
  <si>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</si>
  <si>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</si>
  <si>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</si>
  <si>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</si>
  <si>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</si>
  <si>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</si>
  <si>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</si>
  <si>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</si>
  <si>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</si>
  <si>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</si>
  <si>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</si>
  <si>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</si>
  <si>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</si>
  <si>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</si>
  <si>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</si>
  <si>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</si>
  <si>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</si>
  <si>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</si>
  <si>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</si>
  <si>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</si>
  <si>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</si>
  <si>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</si>
  <si>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</si>
  <si>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</si>
  <si>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</si>
  <si>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</si>
  <si>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</si>
  <si>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</si>
  <si>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</si>
  <si>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</si>
  <si>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</si>
  <si>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</si>
  <si>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</si>
  <si>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</si>
  <si>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</si>
  <si>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</si>
  <si>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</si>
  <si>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</si>
  <si>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</si>
  <si>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</si>
  <si>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</si>
  <si>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</si>
  <si>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</si>
  <si>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</si>
  <si>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</si>
  <si>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</si>
  <si>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</si>
  <si>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</si>
  <si>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</si>
  <si>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</si>
  <si>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</si>
  <si>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</si>
  <si>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</si>
  <si>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</si>
  <si>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</si>
  <si>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</si>
  <si>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</si>
  <si>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</si>
  <si>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</si>
  <si>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</si>
  <si>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</si>
  <si>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</si>
  <si>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</si>
  <si>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</si>
  <si>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</si>
  <si>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</si>
  <si>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</si>
  <si>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</si>
  <si>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</si>
  <si>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</si>
  <si>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</si>
  <si>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</si>
  <si>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</si>
  <si>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</si>
  <si>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</si>
  <si>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</si>
  <si>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</si>
  <si>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</si>
  <si>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</si>
  <si>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</si>
  <si>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</si>
  <si>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</si>
  <si>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</si>
  <si>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</si>
  <si>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</si>
  <si>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</si>
  <si>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</si>
  <si>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</si>
  <si>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</si>
  <si>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</si>
  <si>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</si>
  <si>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</si>
  <si>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</si>
  <si>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</si>
  <si>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</si>
  <si>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</si>
  <si>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520042185</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</si>
  <si>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</si>
  <si>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</si>
  <si>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</si>
  <si>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</si>
  <si>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</si>
  <si>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</si>
  <si>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</si>
  <si>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</si>
  <si>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</si>
  <si>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</si>
  <si>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</si>
  <si>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</si>
  <si>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</si>
  <si>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</si>
  <si>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</si>
  <si>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</si>
  <si>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</si>
  <si>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</si>
  <si>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</si>
  <si>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</si>
  <si>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</si>
  <si>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</si>
  <si>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</si>
  <si>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</si>
  <si>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</si>
  <si>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</si>
  <si>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</si>
  <si>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</si>
  <si>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</si>
  <si>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</si>
  <si>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</si>
  <si>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</si>
  <si>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</si>
  <si>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</si>
  <si>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</si>
  <si>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</si>
  <si>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</si>
  <si>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</si>
  <si>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</si>
  <si>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</si>
  <si>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</si>
  <si>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</si>
  <si>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</si>
  <si>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</si>
  <si>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</si>
  <si>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</si>
  <si>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</si>
  <si>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</si>
  <si>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</si>
  <si>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</si>
  <si>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</si>
  <si>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</si>
  <si>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</si>
  <si>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</si>
  <si>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</si>
  <si>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</si>
  <si>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</si>
  <si>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</si>
  <si>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</si>
  <si>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</si>
  <si>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</si>
  <si>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</si>
  <si>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</si>
  <si>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</si>
  <si>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</si>
  <si>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</si>
  <si>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</si>
  <si>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</si>
  <si>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</si>
  <si>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</si>
  <si>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</si>
  <si>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125421821</t>
  </si>
  <si>
    <t>15/11/17</t>
  </si>
  <si>
    <t>125421838</t>
  </si>
  <si>
    <t>10/01/18</t>
  </si>
  <si>
    <t>125421839</t>
  </si>
  <si>
    <t>15/01/18</t>
  </si>
  <si>
    <t>125421841</t>
  </si>
  <si>
    <t>18/01/18</t>
  </si>
  <si>
    <t>125421846</t>
  </si>
  <si>
    <t>25/01/18</t>
  </si>
  <si>
    <t>125421847</t>
  </si>
  <si>
    <t>29/01/18</t>
  </si>
  <si>
    <t>125421853</t>
  </si>
  <si>
    <t>13/02/18</t>
  </si>
  <si>
    <t>125421855</t>
  </si>
  <si>
    <t>15/02/18</t>
  </si>
  <si>
    <t>125421857</t>
  </si>
  <si>
    <t>22/02/18</t>
  </si>
  <si>
    <t>125421864</t>
  </si>
  <si>
    <t>05/03/18</t>
  </si>
  <si>
    <t>125421865</t>
  </si>
  <si>
    <t>125421867</t>
  </si>
  <si>
    <t>06/03/18</t>
  </si>
  <si>
    <t>125421874</t>
  </si>
  <si>
    <t>14/03/18</t>
  </si>
  <si>
    <t>125421878</t>
  </si>
  <si>
    <t>22/03/18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</si>
  <si>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</si>
  <si>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</si>
  <si>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</si>
  <si>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</si>
  <si>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</si>
  <si>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</si>
  <si>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</si>
  <si>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</si>
  <si>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</si>
  <si>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</si>
  <si>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</si>
  <si>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</si>
  <si>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</si>
  <si>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</si>
  <si>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125432706</t>
  </si>
  <si>
    <t>125432708</t>
  </si>
  <si>
    <t>125432712</t>
  </si>
  <si>
    <t>21/11/17</t>
  </si>
  <si>
    <t>125432720</t>
  </si>
  <si>
    <t>28/11/17</t>
  </si>
  <si>
    <t>125432724</t>
  </si>
  <si>
    <t>05/12/17</t>
  </si>
  <si>
    <t>125432731</t>
  </si>
  <si>
    <t>06/12/17</t>
  </si>
  <si>
    <t>125432747</t>
  </si>
  <si>
    <t>11/12/17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</si>
  <si>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</si>
  <si>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</si>
  <si>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</si>
  <si>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</si>
  <si>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</si>
  <si>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</si>
  <si>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</si>
  <si>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</si>
  <si>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</si>
  <si>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</si>
  <si>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</si>
  <si>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</si>
  <si>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</si>
  <si>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</si>
  <si>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</si>
  <si>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</si>
  <si>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</si>
  <si>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125432801</t>
  </si>
  <si>
    <t>19/02/18</t>
  </si>
  <si>
    <t>125432806</t>
  </si>
  <si>
    <t>21/02/18</t>
  </si>
  <si>
    <t>125432817</t>
  </si>
  <si>
    <t>125432823</t>
  </si>
  <si>
    <t>125432826</t>
  </si>
  <si>
    <t>07/03/18</t>
  </si>
  <si>
    <t>125432828</t>
  </si>
  <si>
    <t>125432832</t>
  </si>
  <si>
    <t>פורוורד לאומי ריבית קבועה יין</t>
  </si>
  <si>
    <t>125451015</t>
  </si>
  <si>
    <t>125451016</t>
  </si>
  <si>
    <t>125451017</t>
  </si>
  <si>
    <t>125451018</t>
  </si>
  <si>
    <t>20/02/18</t>
  </si>
  <si>
    <t>פורוורד לאומי ריבית קבועה לישט</t>
  </si>
  <si>
    <t>125441197</t>
  </si>
  <si>
    <t>17/01/18</t>
  </si>
  <si>
    <t>125441198</t>
  </si>
  <si>
    <t>125441200</t>
  </si>
  <si>
    <t>24/01/18</t>
  </si>
  <si>
    <t>125441201</t>
  </si>
  <si>
    <t>125441202</t>
  </si>
  <si>
    <t>125441203</t>
  </si>
  <si>
    <t>125413942</t>
  </si>
  <si>
    <t>125413960</t>
  </si>
  <si>
    <t>125413984</t>
  </si>
  <si>
    <t>125413998</t>
  </si>
  <si>
    <t>125414033</t>
  </si>
  <si>
    <t>125414038</t>
  </si>
  <si>
    <t>125414047</t>
  </si>
  <si>
    <t>125414055</t>
  </si>
  <si>
    <t>125414057</t>
  </si>
  <si>
    <t>125414078</t>
  </si>
  <si>
    <t>125414094</t>
  </si>
  <si>
    <t>125414121</t>
  </si>
  <si>
    <t>125414123</t>
  </si>
  <si>
    <t>125414127</t>
  </si>
  <si>
    <t>125414131</t>
  </si>
  <si>
    <t>125414133</t>
  </si>
  <si>
    <t>125414134</t>
  </si>
  <si>
    <t>125414138</t>
  </si>
  <si>
    <t>125414151</t>
  </si>
  <si>
    <t>125414157</t>
  </si>
  <si>
    <t>125414164</t>
  </si>
  <si>
    <t>125414182</t>
  </si>
  <si>
    <t>125414215</t>
  </si>
  <si>
    <t>125414221</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</si>
  <si>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</si>
  <si>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</si>
  <si>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</si>
  <si>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</si>
  <si>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</si>
  <si>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</si>
  <si>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</si>
  <si>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</si>
  <si>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</si>
  <si>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</si>
  <si>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</si>
  <si>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</si>
  <si>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</si>
  <si>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</si>
  <si>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</si>
  <si>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</si>
  <si>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</si>
  <si>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</si>
  <si>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</si>
  <si>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</si>
  <si>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</si>
  <si>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</si>
  <si>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125414275</t>
  </si>
  <si>
    <t>125414276</t>
  </si>
  <si>
    <t>125414282</t>
  </si>
  <si>
    <t>125414283</t>
  </si>
  <si>
    <t>125414285</t>
  </si>
  <si>
    <t>125414299</t>
  </si>
  <si>
    <t>125414306</t>
  </si>
  <si>
    <t>125414307</t>
  </si>
  <si>
    <t>125414309</t>
  </si>
  <si>
    <t>125414310</t>
  </si>
  <si>
    <t>125414312</t>
  </si>
  <si>
    <t>125414319</t>
  </si>
  <si>
    <t>125414324</t>
  </si>
  <si>
    <t>125414326</t>
  </si>
  <si>
    <t>125414333</t>
  </si>
  <si>
    <t>125414335</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</si>
  <si>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</si>
  <si>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</si>
  <si>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</si>
  <si>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</si>
  <si>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</si>
  <si>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</si>
  <si>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</si>
  <si>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</si>
  <si>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</si>
  <si>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</si>
  <si>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</si>
  <si>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</si>
  <si>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</si>
  <si>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</si>
  <si>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</si>
  <si>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</si>
  <si>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</si>
  <si>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</si>
  <si>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</si>
  <si>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</si>
  <si>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</si>
  <si>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</si>
  <si>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</si>
  <si>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</si>
  <si>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</si>
  <si>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</si>
  <si>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</si>
  <si>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</si>
  <si>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</si>
  <si>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</si>
  <si>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</si>
  <si>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</si>
  <si>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</si>
  <si>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</si>
  <si>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</si>
  <si>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</si>
  <si>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</si>
  <si>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</si>
  <si>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</si>
  <si>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</si>
  <si>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</si>
  <si>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</si>
  <si>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</si>
  <si>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</si>
  <si>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</si>
  <si>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</si>
  <si>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</si>
  <si>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</si>
  <si>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</si>
  <si>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</si>
  <si>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</si>
  <si>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</si>
  <si>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</si>
  <si>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</si>
  <si>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</si>
  <si>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</si>
  <si>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</si>
  <si>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</si>
  <si>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</si>
  <si>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</si>
  <si>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</si>
  <si>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</si>
  <si>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</si>
  <si>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</si>
  <si>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</si>
  <si>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</si>
  <si>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</si>
  <si>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</si>
  <si>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</si>
  <si>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</si>
  <si>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</si>
  <si>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</si>
  <si>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</si>
  <si>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</si>
  <si>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</si>
  <si>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</si>
  <si>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</si>
  <si>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</si>
  <si>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</si>
  <si>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</si>
  <si>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</si>
  <si>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</si>
  <si>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</si>
  <si>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</si>
  <si>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</si>
  <si>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</si>
  <si>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</si>
  <si>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</si>
  <si>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</si>
  <si>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</si>
  <si>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</si>
  <si>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</si>
  <si>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</si>
  <si>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</si>
  <si>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</si>
  <si>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</si>
  <si>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</si>
  <si>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</si>
  <si>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</si>
  <si>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</si>
  <si>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</si>
  <si>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</si>
  <si>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</si>
  <si>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</si>
  <si>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</si>
  <si>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</si>
  <si>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</si>
  <si>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</si>
  <si>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</si>
  <si>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</si>
  <si>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</si>
  <si>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</si>
  <si>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</si>
  <si>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</si>
  <si>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</si>
  <si>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</si>
  <si>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</si>
  <si>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</si>
  <si>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</si>
  <si>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</si>
  <si>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</si>
  <si>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</si>
  <si>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</si>
  <si>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</si>
  <si>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</si>
  <si>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</si>
  <si>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</si>
  <si>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</si>
  <si>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</si>
  <si>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</si>
  <si>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</si>
  <si>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</si>
  <si>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</si>
  <si>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</si>
  <si>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</si>
  <si>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</si>
  <si>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</si>
  <si>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</si>
  <si>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</si>
  <si>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</si>
  <si>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</si>
  <si>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</si>
  <si>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</si>
  <si>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</si>
  <si>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</si>
  <si>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</si>
  <si>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</si>
  <si>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</si>
  <si>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</si>
  <si>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</si>
  <si>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</si>
  <si>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</si>
  <si>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</si>
  <si>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</si>
  <si>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</si>
  <si>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</si>
  <si>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</si>
  <si>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</si>
  <si>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</si>
  <si>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</si>
  <si>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</si>
  <si>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</si>
  <si>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</si>
  <si>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</si>
  <si>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</si>
  <si>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</si>
  <si>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</si>
  <si>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</si>
  <si>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</si>
  <si>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</si>
  <si>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</si>
  <si>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</si>
  <si>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</si>
  <si>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</si>
  <si>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</si>
  <si>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</si>
  <si>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</si>
  <si>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</si>
  <si>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</si>
  <si>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</si>
  <si>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</si>
  <si>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</si>
  <si>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</si>
  <si>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</si>
  <si>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</si>
  <si>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</si>
  <si>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</si>
  <si>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</si>
  <si>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</si>
  <si>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</si>
  <si>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</si>
  <si>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</si>
  <si>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</si>
  <si>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</si>
  <si>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</si>
  <si>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</si>
  <si>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</si>
  <si>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</si>
  <si>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</si>
  <si>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</si>
  <si>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</si>
  <si>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</si>
  <si>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</si>
  <si>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</si>
  <si>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</si>
  <si>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</si>
  <si>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</si>
  <si>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</si>
  <si>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</si>
  <si>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</si>
  <si>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</si>
  <si>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</si>
  <si>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</si>
  <si>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</si>
  <si>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</si>
  <si>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</si>
  <si>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</si>
  <si>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</si>
  <si>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</si>
  <si>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</si>
  <si>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</si>
  <si>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</si>
  <si>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</si>
  <si>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</si>
  <si>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</si>
  <si>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</si>
  <si>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</si>
  <si>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</si>
  <si>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</si>
  <si>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</si>
  <si>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</si>
  <si>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</si>
  <si>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</si>
  <si>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</si>
  <si>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</si>
  <si>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</si>
  <si>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</si>
  <si>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</si>
  <si>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</si>
  <si>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</si>
  <si>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</si>
  <si>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</si>
  <si>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</si>
  <si>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</si>
  <si>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</si>
  <si>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</si>
  <si>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</si>
  <si>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</si>
  <si>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</si>
  <si>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</si>
  <si>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</si>
  <si>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</si>
  <si>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</si>
  <si>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</si>
  <si>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</si>
  <si>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</si>
  <si>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</si>
  <si>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</si>
  <si>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</si>
  <si>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</si>
  <si>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</si>
  <si>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</si>
  <si>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</si>
  <si>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</si>
  <si>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</si>
  <si>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</si>
  <si>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</si>
  <si>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</si>
  <si>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</si>
  <si>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</si>
  <si>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</si>
  <si>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</si>
  <si>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</si>
  <si>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</si>
  <si>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</si>
  <si>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</si>
  <si>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</si>
  <si>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</si>
  <si>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</si>
  <si>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</si>
  <si>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</si>
  <si>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</si>
  <si>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</si>
  <si>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</si>
  <si>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</si>
  <si>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</si>
  <si>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</si>
  <si>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</si>
  <si>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</si>
  <si>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</si>
  <si>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</si>
  <si>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</si>
  <si>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</si>
  <si>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</si>
  <si>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</si>
  <si>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</si>
  <si>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</si>
  <si>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</si>
  <si>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</si>
  <si>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</si>
  <si>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</si>
  <si>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</si>
  <si>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</si>
  <si>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</si>
  <si>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</si>
  <si>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</si>
  <si>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</si>
  <si>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</si>
  <si>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</si>
  <si>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</si>
  <si>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</si>
  <si>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</si>
  <si>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</si>
  <si>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</si>
  <si>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</si>
  <si>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</si>
  <si>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</si>
  <si>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</si>
  <si>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</si>
  <si>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</si>
  <si>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</si>
  <si>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</si>
  <si>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</si>
  <si>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</si>
  <si>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</si>
  <si>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</si>
  <si>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</si>
  <si>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</si>
  <si>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</si>
  <si>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</si>
  <si>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</si>
  <si>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</si>
  <si>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</si>
  <si>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</si>
  <si>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</si>
  <si>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</si>
  <si>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</si>
  <si>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</si>
  <si>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</si>
  <si>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</si>
  <si>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</si>
  <si>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</si>
  <si>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</si>
  <si>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</si>
  <si>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</si>
  <si>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</si>
  <si>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</si>
  <si>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</si>
  <si>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</si>
  <si>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</si>
  <si>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</si>
  <si>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</si>
  <si>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</si>
  <si>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</si>
  <si>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</si>
  <si>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</si>
  <si>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</si>
  <si>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</si>
  <si>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</si>
  <si>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</si>
  <si>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</si>
  <si>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</si>
  <si>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</si>
  <si>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</si>
  <si>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</si>
  <si>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</si>
  <si>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</si>
  <si>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</si>
  <si>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</si>
  <si>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</si>
  <si>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</si>
  <si>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</si>
  <si>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</si>
  <si>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</si>
  <si>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</si>
  <si>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</si>
  <si>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</si>
  <si>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</si>
  <si>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</si>
  <si>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</si>
  <si>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</si>
  <si>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</si>
  <si>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</si>
  <si>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</si>
  <si>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</si>
  <si>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</si>
  <si>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</si>
  <si>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</si>
  <si>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</si>
  <si>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</si>
  <si>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</si>
  <si>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</si>
  <si>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</si>
  <si>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</si>
  <si>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</si>
  <si>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</si>
  <si>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</si>
  <si>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</si>
  <si>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</si>
  <si>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</si>
  <si>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</si>
  <si>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</si>
  <si>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</si>
  <si>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</si>
  <si>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</si>
  <si>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</si>
  <si>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</si>
  <si>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</si>
  <si>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</si>
  <si>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</si>
  <si>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</si>
  <si>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</si>
  <si>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</si>
  <si>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</si>
  <si>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</si>
  <si>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</si>
  <si>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</si>
  <si>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</si>
  <si>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</si>
  <si>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</si>
  <si>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</si>
  <si>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</si>
  <si>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</si>
  <si>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</si>
  <si>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</si>
  <si>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</si>
  <si>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</si>
  <si>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</si>
  <si>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</si>
  <si>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</si>
  <si>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</si>
  <si>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</si>
  <si>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</si>
  <si>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</si>
  <si>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</si>
  <si>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</si>
  <si>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</si>
  <si>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</si>
  <si>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</si>
  <si>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</si>
  <si>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</si>
  <si>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</si>
  <si>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</si>
  <si>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</si>
  <si>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</si>
  <si>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</si>
  <si>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</si>
  <si>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</si>
  <si>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</si>
  <si>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</si>
  <si>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</si>
  <si>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</si>
  <si>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</si>
  <si>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</si>
  <si>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</si>
  <si>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</si>
  <si>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</si>
  <si>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</si>
  <si>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</si>
  <si>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</si>
  <si>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</si>
  <si>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</si>
  <si>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</si>
  <si>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</si>
  <si>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</si>
  <si>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</si>
  <si>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</si>
  <si>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</si>
  <si>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</si>
  <si>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</si>
  <si>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</si>
  <si>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</si>
  <si>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</si>
  <si>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</si>
  <si>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</si>
  <si>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</si>
  <si>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</si>
  <si>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</si>
  <si>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</si>
  <si>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</si>
  <si>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</si>
  <si>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</si>
  <si>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</si>
  <si>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</si>
  <si>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</si>
  <si>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</si>
  <si>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</si>
  <si>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</si>
  <si>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</si>
  <si>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</si>
  <si>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</si>
  <si>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</si>
  <si>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</si>
  <si>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</si>
  <si>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</si>
  <si>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</si>
  <si>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</si>
  <si>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</si>
  <si>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</si>
  <si>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</si>
  <si>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</si>
  <si>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</si>
  <si>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</si>
  <si>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</si>
  <si>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</si>
  <si>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</si>
  <si>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</si>
  <si>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</si>
  <si>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</si>
  <si>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</si>
  <si>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</si>
  <si>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</si>
  <si>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</si>
  <si>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</si>
  <si>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</si>
  <si>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</si>
  <si>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</si>
  <si>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</si>
  <si>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</si>
  <si>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</si>
  <si>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</si>
  <si>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</si>
  <si>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</si>
  <si>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</si>
  <si>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</si>
  <si>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</si>
  <si>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</si>
  <si>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</si>
  <si>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</si>
  <si>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</si>
  <si>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</si>
  <si>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</si>
  <si>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</si>
  <si>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</si>
  <si>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</si>
  <si>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</si>
  <si>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</si>
  <si>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</si>
  <si>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</si>
  <si>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</si>
  <si>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</si>
  <si>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</si>
  <si>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</si>
  <si>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</si>
  <si>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</si>
  <si>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</si>
  <si>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</si>
  <si>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</si>
  <si>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</si>
  <si>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</si>
  <si>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</si>
  <si>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</si>
  <si>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</si>
  <si>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</si>
  <si>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</si>
  <si>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</si>
  <si>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</si>
  <si>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</si>
  <si>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</si>
  <si>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</si>
  <si>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</si>
  <si>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</si>
  <si>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</si>
  <si>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</si>
  <si>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</si>
  <si>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</si>
  <si>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</si>
  <si>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</si>
  <si>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</si>
  <si>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</si>
  <si>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</si>
  <si>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</si>
  <si>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</si>
  <si>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</si>
  <si>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</si>
  <si>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</si>
  <si>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</si>
  <si>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</si>
  <si>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</si>
  <si>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</si>
  <si>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</si>
  <si>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</si>
  <si>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</si>
  <si>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</si>
  <si>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</si>
  <si>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</si>
  <si>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</si>
  <si>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</si>
  <si>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</si>
  <si>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</si>
  <si>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</si>
  <si>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</si>
  <si>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</si>
  <si>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</si>
  <si>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</si>
  <si>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</si>
  <si>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</si>
  <si>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</si>
  <si>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</si>
  <si>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</si>
  <si>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</si>
  <si>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</si>
  <si>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</si>
  <si>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</si>
  <si>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</si>
  <si>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</si>
  <si>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</si>
  <si>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</si>
  <si>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</si>
  <si>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</si>
  <si>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</si>
  <si>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</si>
  <si>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</si>
  <si>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</si>
  <si>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</si>
  <si>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</si>
  <si>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</si>
  <si>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</si>
  <si>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</si>
  <si>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</si>
  <si>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</si>
  <si>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</si>
  <si>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</si>
  <si>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</si>
  <si>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</si>
  <si>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</si>
  <si>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</si>
  <si>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</si>
  <si>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</si>
  <si>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</si>
  <si>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</si>
  <si>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</si>
  <si>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</si>
  <si>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</si>
  <si>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</si>
  <si>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</si>
  <si>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</si>
  <si>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</si>
  <si>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</si>
  <si>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</si>
  <si>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</si>
  <si>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</si>
  <si>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</si>
  <si>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</si>
  <si>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</si>
  <si>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</si>
  <si>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</si>
  <si>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</si>
  <si>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</si>
  <si>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</si>
  <si>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</si>
  <si>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</si>
  <si>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</si>
  <si>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</si>
  <si>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</si>
  <si>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</si>
  <si>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</si>
  <si>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</si>
  <si>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</si>
  <si>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</si>
  <si>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</si>
  <si>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</si>
  <si>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</si>
  <si>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</si>
  <si>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</si>
  <si>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</si>
  <si>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</si>
  <si>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</si>
  <si>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</si>
  <si>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</si>
  <si>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</si>
  <si>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</si>
  <si>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</si>
  <si>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</si>
  <si>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</si>
  <si>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</si>
  <si>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</si>
  <si>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</si>
  <si>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</si>
  <si>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</si>
  <si>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</si>
  <si>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</si>
  <si>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</si>
  <si>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</si>
  <si>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</si>
  <si>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</si>
  <si>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</si>
  <si>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</si>
  <si>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</si>
  <si>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</si>
  <si>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</si>
  <si>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</si>
  <si>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</si>
  <si>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</si>
  <si>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</si>
  <si>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</si>
  <si>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</si>
  <si>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</si>
  <si>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</si>
  <si>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</si>
  <si>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</si>
  <si>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</si>
  <si>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</si>
  <si>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</si>
  <si>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</si>
  <si>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</si>
  <si>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</si>
  <si>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</si>
  <si>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</si>
  <si>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</si>
  <si>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</si>
  <si>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</si>
  <si>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</si>
  <si>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</si>
  <si>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</si>
  <si>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</si>
  <si>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</si>
  <si>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</si>
  <si>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</si>
  <si>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</si>
  <si>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</si>
  <si>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</si>
  <si>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</si>
  <si>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</si>
  <si>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</si>
  <si>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</si>
  <si>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</si>
  <si>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</si>
  <si>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</si>
  <si>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</si>
  <si>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</si>
  <si>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</si>
  <si>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</si>
  <si>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</si>
  <si>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</si>
  <si>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</si>
  <si>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</si>
  <si>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</si>
  <si>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</si>
  <si>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</si>
  <si>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</si>
  <si>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</si>
  <si>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</si>
  <si>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</si>
  <si>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</si>
  <si>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</si>
  <si>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</si>
  <si>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</si>
  <si>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</si>
  <si>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</si>
  <si>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</si>
  <si>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</si>
  <si>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</si>
  <si>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</si>
  <si>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</si>
  <si>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</si>
  <si>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</si>
  <si>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</si>
  <si>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</si>
  <si>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</si>
  <si>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</si>
  <si>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</si>
  <si>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</si>
  <si>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</si>
  <si>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</si>
  <si>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</si>
  <si>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</si>
  <si>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</si>
  <si>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</si>
  <si>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</si>
  <si>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</si>
  <si>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</si>
  <si>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</si>
  <si>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</si>
  <si>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</si>
  <si>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</si>
  <si>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</si>
  <si>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</si>
  <si>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</si>
  <si>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</si>
  <si>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</si>
  <si>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</si>
  <si>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</si>
  <si>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</si>
  <si>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</si>
  <si>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</si>
  <si>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</si>
  <si>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</si>
  <si>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</si>
  <si>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</si>
  <si>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</si>
  <si>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</si>
  <si>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</si>
  <si>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</si>
  <si>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</si>
  <si>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</si>
  <si>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</si>
  <si>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</si>
  <si>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</si>
  <si>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</si>
  <si>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</si>
  <si>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</si>
  <si>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</si>
  <si>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</si>
  <si>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</si>
  <si>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</si>
  <si>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</si>
  <si>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</si>
  <si>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</si>
  <si>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</si>
  <si>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</si>
  <si>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</si>
  <si>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</si>
  <si>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</si>
  <si>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</si>
  <si>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</si>
  <si>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</si>
  <si>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</si>
  <si>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</si>
  <si>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</si>
  <si>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</si>
  <si>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</si>
  <si>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</si>
  <si>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</si>
  <si>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</si>
  <si>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</si>
  <si>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</si>
  <si>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</si>
  <si>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</si>
  <si>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</si>
  <si>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</si>
  <si>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</si>
  <si>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</si>
  <si>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</si>
  <si>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</si>
  <si>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</si>
  <si>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</si>
  <si>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</si>
  <si>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</si>
  <si>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</si>
  <si>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</si>
  <si>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</si>
  <si>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</si>
  <si>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</si>
  <si>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</si>
  <si>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</si>
  <si>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</si>
  <si>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</si>
  <si>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</si>
  <si>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</si>
  <si>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</si>
  <si>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</si>
  <si>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</si>
  <si>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</si>
  <si>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</si>
  <si>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</si>
  <si>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</si>
  <si>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</si>
  <si>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</si>
  <si>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</si>
  <si>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</si>
  <si>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</si>
  <si>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</si>
  <si>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</si>
  <si>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</si>
  <si>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</si>
  <si>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</si>
  <si>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</si>
  <si>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</si>
  <si>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</si>
  <si>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</si>
  <si>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</si>
  <si>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</si>
  <si>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</si>
  <si>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</si>
  <si>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</si>
  <si>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</si>
  <si>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</si>
  <si>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</si>
  <si>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</si>
  <si>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</si>
  <si>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</si>
  <si>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</si>
  <si>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</si>
  <si>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</si>
  <si>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01/11/17</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</si>
  <si>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</si>
  <si>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</si>
  <si>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</si>
  <si>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</si>
  <si>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</si>
  <si>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</si>
  <si>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</si>
  <si>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</si>
  <si>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</si>
  <si>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</si>
  <si>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</si>
  <si>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</si>
  <si>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</si>
  <si>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</si>
  <si>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</si>
  <si>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</si>
  <si>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</si>
  <si>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</si>
  <si>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</si>
  <si>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</si>
  <si>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</si>
  <si>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</si>
  <si>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</si>
  <si>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</si>
  <si>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</si>
  <si>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</si>
  <si>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</si>
  <si>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</si>
  <si>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</si>
  <si>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</si>
  <si>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</si>
  <si>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</si>
  <si>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</si>
  <si>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</si>
  <si>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</si>
  <si>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</si>
  <si>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</si>
  <si>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</si>
  <si>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</si>
  <si>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08/05/17</t>
  </si>
  <si>
    <t>מובטחות בבטחונות אחרים-FC'</t>
  </si>
  <si>
    <t>14853182</t>
  </si>
  <si>
    <t>15/07/17</t>
  </si>
  <si>
    <t>מובטחות בבטחונות אחרים-HH'</t>
  </si>
  <si>
    <t>14853181</t>
  </si>
  <si>
    <t>27/07/17</t>
  </si>
  <si>
    <t>14853183</t>
  </si>
  <si>
    <t>14853188</t>
  </si>
  <si>
    <t>14853198</t>
  </si>
  <si>
    <t>14853207</t>
  </si>
  <si>
    <t>23/10/17</t>
  </si>
  <si>
    <t>14853231</t>
  </si>
  <si>
    <t>14853261</t>
  </si>
  <si>
    <t>14853278</t>
  </si>
  <si>
    <t>מובטחות בבטחונות אחרים-LH'</t>
  </si>
  <si>
    <t>14853192</t>
  </si>
  <si>
    <t>24/08/17</t>
  </si>
  <si>
    <t>מובטחות בבטחונות אחרים-AR'</t>
  </si>
  <si>
    <t>14821252</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</si>
  <si>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</si>
  <si>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</si>
  <si>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</si>
  <si>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</si>
  <si>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</si>
  <si>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</si>
  <si>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</si>
  <si>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</si>
  <si>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</si>
  <si>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</si>
  <si>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</si>
  <si>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</si>
  <si>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</si>
  <si>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</si>
  <si>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</si>
  <si>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</si>
  <si>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</si>
  <si>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</si>
  <si>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</si>
  <si>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</si>
  <si>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</si>
  <si>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</si>
  <si>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</si>
  <si>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</si>
  <si>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</si>
  <si>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</si>
  <si>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</si>
  <si>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</si>
  <si>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</si>
  <si>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</si>
  <si>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</si>
  <si>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</si>
  <si>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</si>
  <si>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</si>
  <si>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</si>
  <si>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</si>
  <si>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</si>
  <si>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</si>
  <si>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</si>
  <si>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</si>
  <si>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</si>
  <si>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</si>
  <si>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</si>
  <si>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</si>
  <si>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</si>
  <si>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</si>
  <si>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</si>
  <si>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</si>
  <si>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</si>
  <si>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</si>
  <si>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</si>
  <si>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</si>
  <si>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</si>
  <si>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</si>
  <si>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</si>
  <si>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</si>
  <si>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</si>
  <si>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</si>
  <si>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</si>
  <si>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</si>
  <si>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</si>
  <si>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</si>
  <si>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</si>
  <si>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</si>
  <si>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</si>
  <si>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</si>
  <si>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</si>
  <si>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</si>
  <si>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</si>
  <si>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</si>
  <si>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</si>
  <si>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</si>
  <si>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</si>
  <si>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</si>
  <si>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</si>
  <si>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</si>
  <si>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</si>
  <si>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</si>
  <si>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</si>
  <si>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</si>
  <si>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</si>
  <si>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</si>
  <si>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</si>
  <si>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</si>
  <si>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</si>
  <si>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</si>
  <si>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</si>
  <si>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</si>
  <si>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</si>
  <si>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</si>
  <si>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</si>
  <si>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</si>
  <si>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</si>
  <si>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</si>
  <si>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</si>
  <si>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</si>
  <si>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</si>
  <si>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חייבים מסלקה ל"ס יורו*</t>
  </si>
  <si>
    <t>56600727</t>
  </si>
  <si>
    <t>חייבים מסלקה לס-דולר</t>
  </si>
  <si>
    <t>26631084</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</si>
  <si>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</si>
  <si>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</si>
  <si>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</si>
  <si>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</si>
  <si>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</si>
  <si>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</si>
  <si>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</si>
  <si>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</si>
  <si>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</si>
  <si>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</si>
  <si>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</si>
  <si>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</si>
  <si>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</si>
  <si>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</si>
  <si>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</si>
  <si>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</si>
  <si>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12/03/19</t>
  </si>
  <si>
    <t>25/12/19</t>
  </si>
  <si>
    <t>31/12/19</t>
  </si>
  <si>
    <t>18/11/18</t>
  </si>
  <si>
    <t>23/06/18</t>
  </si>
  <si>
    <t>01/01/18</t>
  </si>
  <si>
    <t>30/11/22</t>
  </si>
  <si>
    <t>26/01/19</t>
  </si>
  <si>
    <t>03/07/19</t>
  </si>
  <si>
    <t>31/12/20</t>
  </si>
  <si>
    <t>03/05/19</t>
  </si>
  <si>
    <t>11/06/24</t>
  </si>
  <si>
    <t>15/03/40</t>
  </si>
  <si>
    <t>15/09/37</t>
  </si>
  <si>
    <t>01/05/18</t>
  </si>
  <si>
    <t>01/11/26</t>
  </si>
  <si>
    <t>01/11/41</t>
  </si>
  <si>
    <t>07/11/20</t>
  </si>
  <si>
    <t>01/01/37</t>
  </si>
  <si>
    <t>KKR Infra. III</t>
  </si>
  <si>
    <t>30/03/30</t>
  </si>
  <si>
    <t>04/03/20</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</si>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</sst>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02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09471981" y="1381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349</xdr:row>
      <xdr:rowOff>0</xdr:rowOff>
    </xdr:from>
    <xdr:ext cx="11573925" cy="1470146"/>
    <xdr:sp macro="" textlink="">
      <xdr:nvSpPr>
        <xdr:cNvPr id="2" name="TextBoxLG"/>
        <xdr:cNvSpPr txBox="1"/>
      </xdr:nvSpPr>
      <xdr:spPr>
        <a:xfrm>
          <a:off x="11315734668" y="6823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465</xdr:row>
      <xdr:rowOff>0</xdr:rowOff>
    </xdr:from>
    <xdr:ext cx="11573925" cy="1470146"/>
    <xdr:sp macro="" textlink="">
      <xdr:nvSpPr>
        <xdr:cNvPr id="2" name="TextBoxLG"/>
        <xdr:cNvSpPr txBox="1"/>
      </xdr:nvSpPr>
      <xdr:spPr>
        <a:xfrm>
          <a:off x="11314734543" y="9045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11404</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4507.9275566571932</v>
      </c>
      <c r="D11" s="5">
        <v>6.8677931593739638E-2</v>
      </c>
    </row>
    <row r="12" spans="2:4" ht="15" x14ac:dyDescent="0.25">
      <c r="B12" s="7" t="s">
        <v>4</v>
      </c>
      <c r="C12" s="8">
        <v>54339.899568740504</v>
      </c>
      <c r="D12" s="5">
        <v>0.82786421442851055</v>
      </c>
    </row>
    <row r="13" spans="2:4" x14ac:dyDescent="0.2">
      <c r="B13" s="9" t="s">
        <v>5</v>
      </c>
      <c r="C13" s="10">
        <v>22096.708923711984</v>
      </c>
      <c r="D13" s="11">
        <v>0.33664167066491096</v>
      </c>
    </row>
    <row r="14" spans="2:4" x14ac:dyDescent="0.2">
      <c r="B14" s="9" t="s">
        <v>6</v>
      </c>
      <c r="C14" s="10">
        <v>0</v>
      </c>
      <c r="D14" s="11">
        <v>0</v>
      </c>
    </row>
    <row r="15" spans="2:4" x14ac:dyDescent="0.2">
      <c r="B15" s="9" t="s">
        <v>7</v>
      </c>
      <c r="C15" s="10">
        <v>21805.284179227918</v>
      </c>
      <c r="D15" s="11">
        <v>0.33220183696863897</v>
      </c>
    </row>
    <row r="16" spans="2:4" x14ac:dyDescent="0.2">
      <c r="B16" s="9" t="s">
        <v>8</v>
      </c>
      <c r="C16" s="10">
        <v>4263.9558412782608</v>
      </c>
      <c r="D16" s="11">
        <v>6.4961041167038436E-2</v>
      </c>
    </row>
    <row r="17" spans="2:4" x14ac:dyDescent="0.2">
      <c r="B17" s="9" t="s">
        <v>9</v>
      </c>
      <c r="C17" s="10">
        <v>3254.9336054235632</v>
      </c>
      <c r="D17" s="11">
        <v>4.9588664566120287E-2</v>
      </c>
    </row>
    <row r="18" spans="2:4" x14ac:dyDescent="0.2">
      <c r="B18" s="9" t="s">
        <v>10</v>
      </c>
      <c r="C18" s="10">
        <v>3054.3313689068332</v>
      </c>
      <c r="D18" s="11">
        <v>4.6532504833317639E-2</v>
      </c>
    </row>
    <row r="19" spans="2:4" x14ac:dyDescent="0.2">
      <c r="B19" s="9" t="s">
        <v>11</v>
      </c>
      <c r="C19" s="10">
        <v>0.97939113754123486</v>
      </c>
      <c r="D19" s="11">
        <v>1.4920949084073042E-5</v>
      </c>
    </row>
    <row r="20" spans="2:4" x14ac:dyDescent="0.2">
      <c r="B20" s="9" t="s">
        <v>12</v>
      </c>
      <c r="C20" s="10">
        <v>-0.15206707546488976</v>
      </c>
      <c r="D20" s="11">
        <v>-2.3167302657769691E-6</v>
      </c>
    </row>
    <row r="21" spans="2:4" x14ac:dyDescent="0.2">
      <c r="B21" s="9" t="s">
        <v>13</v>
      </c>
      <c r="C21" s="10">
        <v>-146.55680037664365</v>
      </c>
      <c r="D21" s="11">
        <v>-2.2327816461913696E-3</v>
      </c>
    </row>
    <row r="22" spans="2:4" x14ac:dyDescent="0.2">
      <c r="B22" s="9" t="s">
        <v>14</v>
      </c>
      <c r="C22" s="10">
        <v>10.415126506517447</v>
      </c>
      <c r="D22" s="11">
        <v>1.5867365585731926E-4</v>
      </c>
    </row>
    <row r="23" spans="2:4" ht="15" x14ac:dyDescent="0.25">
      <c r="B23" s="7" t="s">
        <v>15</v>
      </c>
      <c r="C23" s="8">
        <v>665.28567209174787</v>
      </c>
      <c r="D23" s="5">
        <v>1.0135576338341477E-2</v>
      </c>
    </row>
    <row r="24" spans="2:4" x14ac:dyDescent="0.2">
      <c r="B24" s="9" t="s">
        <v>16</v>
      </c>
      <c r="C24" s="10">
        <v>0</v>
      </c>
      <c r="D24" s="11">
        <v>0</v>
      </c>
    </row>
    <row r="25" spans="2:4" x14ac:dyDescent="0.2">
      <c r="B25" s="9" t="s">
        <v>17</v>
      </c>
      <c r="C25" s="10">
        <v>0</v>
      </c>
      <c r="D25" s="11">
        <v>0</v>
      </c>
    </row>
    <row r="26" spans="2:4" x14ac:dyDescent="0.2">
      <c r="B26" s="9" t="s">
        <v>18</v>
      </c>
      <c r="C26" s="10">
        <v>713.01501443519157</v>
      </c>
      <c r="D26" s="11">
        <v>1.0862729218967611E-2</v>
      </c>
    </row>
    <row r="27" spans="2:4" x14ac:dyDescent="0.2">
      <c r="B27" s="9" t="s">
        <v>19</v>
      </c>
      <c r="C27" s="10">
        <v>0</v>
      </c>
      <c r="D27" s="11">
        <v>0</v>
      </c>
    </row>
    <row r="28" spans="2:4" x14ac:dyDescent="0.2">
      <c r="B28" s="9" t="s">
        <v>20</v>
      </c>
      <c r="C28" s="10">
        <v>0</v>
      </c>
      <c r="D28" s="11">
        <v>0</v>
      </c>
    </row>
    <row r="29" spans="2:4" x14ac:dyDescent="0.2">
      <c r="B29" s="9" t="s">
        <v>21</v>
      </c>
      <c r="C29" s="10">
        <v>5.1902856127445475E-2</v>
      </c>
      <c r="D29" s="11">
        <v>7.9073604396688397E-7</v>
      </c>
    </row>
    <row r="30" spans="2:4" x14ac:dyDescent="0.2">
      <c r="B30" s="9" t="s">
        <v>22</v>
      </c>
      <c r="C30" s="10">
        <v>0</v>
      </c>
      <c r="D30" s="11">
        <v>0</v>
      </c>
    </row>
    <row r="31" spans="2:4" x14ac:dyDescent="0.2">
      <c r="B31" s="9" t="s">
        <v>23</v>
      </c>
      <c r="C31" s="10">
        <v>-121.95042118040664</v>
      </c>
      <c r="D31" s="11">
        <v>-1.8579053408449896E-3</v>
      </c>
    </row>
    <row r="32" spans="2:4" x14ac:dyDescent="0.2">
      <c r="B32" s="9" t="s">
        <v>24</v>
      </c>
      <c r="C32" s="10">
        <v>74.169175980835448</v>
      </c>
      <c r="D32" s="11">
        <v>1.1299617241748883E-3</v>
      </c>
    </row>
    <row r="33" spans="2:4" ht="15" x14ac:dyDescent="0.25">
      <c r="B33" s="7" t="s">
        <v>25</v>
      </c>
      <c r="C33" s="8">
        <v>5595.826075707083</v>
      </c>
      <c r="D33" s="5">
        <v>8.5251982337279708E-2</v>
      </c>
    </row>
    <row r="34" spans="2:4" ht="15" x14ac:dyDescent="0.25">
      <c r="B34" s="7" t="s">
        <v>26</v>
      </c>
      <c r="C34" s="8">
        <v>53.432279886707811</v>
      </c>
      <c r="D34" s="5">
        <v>8.140366979805763E-4</v>
      </c>
    </row>
    <row r="35" spans="2:4" ht="15" x14ac:dyDescent="0.25">
      <c r="B35" s="7" t="s">
        <v>27</v>
      </c>
      <c r="C35" s="8">
        <v>0</v>
      </c>
      <c r="D35" s="5">
        <v>0</v>
      </c>
    </row>
    <row r="36" spans="2:4" ht="15" x14ac:dyDescent="0.25">
      <c r="B36" s="7" t="s">
        <v>28</v>
      </c>
      <c r="C36" s="8">
        <v>0</v>
      </c>
      <c r="D36" s="5">
        <v>0</v>
      </c>
    </row>
    <row r="37" spans="2:4" ht="15" x14ac:dyDescent="0.25">
      <c r="B37" s="7" t="s">
        <v>29</v>
      </c>
      <c r="C37" s="8">
        <v>476.29110779528054</v>
      </c>
      <c r="D37" s="5">
        <v>7.2562586041482477E-3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65638.662260878511</v>
      </c>
      <c r="D42" s="16">
        <v>1</v>
      </c>
    </row>
    <row r="43" spans="2:4" ht="15" x14ac:dyDescent="0.25">
      <c r="B43" s="17" t="s">
        <v>35</v>
      </c>
      <c r="C43" s="8">
        <v>1375.2520104541572</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11404</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1897</v>
      </c>
      <c r="C7" s="21"/>
      <c r="D7" s="21"/>
      <c r="E7" s="21"/>
      <c r="F7" s="21"/>
      <c r="G7" s="21"/>
      <c r="H7" s="21"/>
      <c r="I7" s="21"/>
      <c r="J7" s="21"/>
      <c r="K7" s="21"/>
      <c r="L7" s="21"/>
    </row>
    <row r="8" spans="2:12" ht="30" x14ac:dyDescent="0.2">
      <c r="B8" s="46" t="s">
        <v>1881</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1896</v>
      </c>
      <c r="C11" s="42"/>
      <c r="D11" s="42"/>
      <c r="E11" s="42"/>
      <c r="F11" s="42"/>
      <c r="G11" s="15"/>
      <c r="H11" s="15"/>
      <c r="I11" s="15">
        <v>-0.15206707546488976</v>
      </c>
      <c r="J11" s="43"/>
      <c r="K11" s="43">
        <v>1</v>
      </c>
      <c r="L11" s="43">
        <v>-2.3167302657769691E-6</v>
      </c>
    </row>
    <row r="12" spans="2:12" ht="15" x14ac:dyDescent="0.25">
      <c r="B12" s="6" t="s">
        <v>69</v>
      </c>
      <c r="C12" s="34"/>
      <c r="D12" s="34"/>
      <c r="E12" s="34"/>
      <c r="F12" s="34"/>
      <c r="G12" s="36"/>
      <c r="H12" s="36"/>
      <c r="I12" s="36">
        <v>-0.15206707546488976</v>
      </c>
      <c r="J12" s="35"/>
      <c r="K12" s="35">
        <v>1</v>
      </c>
      <c r="L12" s="35">
        <v>-2.3167302657769691E-6</v>
      </c>
    </row>
    <row r="13" spans="2:12" ht="15" x14ac:dyDescent="0.25">
      <c r="B13" s="7" t="s">
        <v>1882</v>
      </c>
      <c r="C13" s="33"/>
      <c r="D13" s="33"/>
      <c r="E13" s="33"/>
      <c r="F13" s="33"/>
      <c r="G13" s="8"/>
      <c r="H13" s="8"/>
      <c r="I13" s="8">
        <v>-0.15206707546488976</v>
      </c>
      <c r="J13" s="37"/>
      <c r="K13" s="37">
        <v>1</v>
      </c>
      <c r="L13" s="37">
        <v>-2.3167302657769691E-6</v>
      </c>
    </row>
    <row r="14" spans="2:12" ht="15" x14ac:dyDescent="0.25">
      <c r="B14" s="9" t="s">
        <v>1883</v>
      </c>
      <c r="C14" s="3" t="s">
        <v>1884</v>
      </c>
      <c r="D14" s="3" t="s">
        <v>133</v>
      </c>
      <c r="E14" s="3" t="s">
        <v>1885</v>
      </c>
      <c r="F14" s="3" t="s">
        <v>77</v>
      </c>
      <c r="G14" s="8">
        <v>0.15281903533472554</v>
      </c>
      <c r="H14" s="8">
        <v>199100</v>
      </c>
      <c r="I14" s="8">
        <v>0.30426268828637837</v>
      </c>
      <c r="J14" s="37">
        <v>0</v>
      </c>
      <c r="K14" s="37">
        <v>-2.0008452674992658</v>
      </c>
      <c r="L14" s="37">
        <v>4.6354187883521646E-6</v>
      </c>
    </row>
    <row r="15" spans="2:12" ht="15" x14ac:dyDescent="0.25">
      <c r="B15" s="9" t="s">
        <v>1886</v>
      </c>
      <c r="C15" s="3" t="s">
        <v>1887</v>
      </c>
      <c r="D15" s="3" t="s">
        <v>133</v>
      </c>
      <c r="E15" s="3" t="s">
        <v>1885</v>
      </c>
      <c r="F15" s="3" t="s">
        <v>77</v>
      </c>
      <c r="G15" s="8">
        <v>0.61708274445356204</v>
      </c>
      <c r="H15" s="8">
        <v>57000</v>
      </c>
      <c r="I15" s="8">
        <v>0.35173714714512916</v>
      </c>
      <c r="J15" s="37">
        <v>0</v>
      </c>
      <c r="K15" s="37">
        <v>-2.3130394667604461</v>
      </c>
      <c r="L15" s="37">
        <v>5.3586885385805477E-6</v>
      </c>
    </row>
    <row r="16" spans="2:12" ht="15" x14ac:dyDescent="0.25">
      <c r="B16" s="9" t="s">
        <v>1888</v>
      </c>
      <c r="C16" s="3" t="s">
        <v>1889</v>
      </c>
      <c r="D16" s="3" t="s">
        <v>133</v>
      </c>
      <c r="E16" s="3" t="s">
        <v>1885</v>
      </c>
      <c r="F16" s="3" t="s">
        <v>77</v>
      </c>
      <c r="G16" s="8">
        <v>-0.61708274445356204</v>
      </c>
      <c r="H16" s="8">
        <v>73000</v>
      </c>
      <c r="I16" s="8">
        <v>-0.45047038132098</v>
      </c>
      <c r="J16" s="37">
        <v>0</v>
      </c>
      <c r="K16" s="37">
        <v>2.9623137023174193</v>
      </c>
      <c r="L16" s="37">
        <v>-6.8628818108845919E-6</v>
      </c>
    </row>
    <row r="17" spans="2:12" ht="15" x14ac:dyDescent="0.25">
      <c r="B17" s="9" t="s">
        <v>1890</v>
      </c>
      <c r="C17" s="3" t="s">
        <v>1891</v>
      </c>
      <c r="D17" s="3" t="s">
        <v>133</v>
      </c>
      <c r="E17" s="3" t="s">
        <v>1885</v>
      </c>
      <c r="F17" s="3" t="s">
        <v>77</v>
      </c>
      <c r="G17" s="8">
        <v>-0.15281903533472554</v>
      </c>
      <c r="H17" s="8">
        <v>234000</v>
      </c>
      <c r="I17" s="8">
        <v>-0.35759652957541727</v>
      </c>
      <c r="J17" s="37">
        <v>0</v>
      </c>
      <c r="K17" s="37">
        <v>2.3515710319422927</v>
      </c>
      <c r="L17" s="37">
        <v>-5.4479557818250886E-6</v>
      </c>
    </row>
    <row r="18" spans="2:12" x14ac:dyDescent="0.2">
      <c r="B18" s="40"/>
      <c r="C18" s="41"/>
      <c r="D18" s="41"/>
      <c r="E18" s="41"/>
      <c r="F18" s="41"/>
      <c r="G18" s="12"/>
      <c r="H18" s="12"/>
      <c r="I18" s="12"/>
      <c r="J18" s="12"/>
      <c r="K18" s="12"/>
      <c r="L18" s="12"/>
    </row>
    <row r="19" spans="2:12" ht="15" x14ac:dyDescent="0.25">
      <c r="B19" s="7" t="s">
        <v>1892</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1893</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1708</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1882</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1894</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1893</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1895</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1708</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11404</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1921</v>
      </c>
      <c r="C7" s="21"/>
      <c r="D7" s="21"/>
      <c r="E7" s="21"/>
      <c r="F7" s="21"/>
      <c r="G7" s="21"/>
      <c r="H7" s="21"/>
      <c r="I7" s="21"/>
      <c r="J7" s="21"/>
      <c r="K7" s="21"/>
    </row>
    <row r="8" spans="2:11" ht="30" x14ac:dyDescent="0.2">
      <c r="B8" s="46" t="s">
        <v>1881</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1920</v>
      </c>
      <c r="C11" s="42"/>
      <c r="D11" s="42"/>
      <c r="E11" s="42"/>
      <c r="F11" s="42"/>
      <c r="G11" s="15"/>
      <c r="H11" s="15"/>
      <c r="I11" s="15">
        <v>-146.55680037664365</v>
      </c>
      <c r="J11" s="43">
        <v>1</v>
      </c>
      <c r="K11" s="43">
        <v>-2.2327816461913696E-3</v>
      </c>
    </row>
    <row r="12" spans="2:11" ht="15" x14ac:dyDescent="0.25">
      <c r="B12" s="6" t="s">
        <v>1898</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1899</v>
      </c>
      <c r="C15" s="33"/>
      <c r="D15" s="33"/>
      <c r="E15" s="33"/>
      <c r="F15" s="33"/>
      <c r="G15" s="8"/>
      <c r="H15" s="8"/>
      <c r="I15" s="8">
        <v>-146.55680037664365</v>
      </c>
      <c r="J15" s="37">
        <v>1</v>
      </c>
      <c r="K15" s="37">
        <v>-2.2327816461913696E-3</v>
      </c>
    </row>
    <row r="16" spans="2:11" ht="15" x14ac:dyDescent="0.25">
      <c r="B16" s="40" t="s">
        <v>1900</v>
      </c>
      <c r="C16" s="3" t="s">
        <v>1901</v>
      </c>
      <c r="D16" s="3" t="s">
        <v>217</v>
      </c>
      <c r="E16" s="3" t="s">
        <v>1885</v>
      </c>
      <c r="F16" s="3" t="s">
        <v>51</v>
      </c>
      <c r="G16" s="8">
        <v>0.10978599493724774</v>
      </c>
      <c r="H16" s="8">
        <v>-24099.990308882043</v>
      </c>
      <c r="I16" s="8">
        <v>-1.7858768084407335</v>
      </c>
      <c r="J16" s="37">
        <v>1.2185560846382559E-2</v>
      </c>
      <c r="K16" s="37">
        <v>-2.720769660635115E-5</v>
      </c>
    </row>
    <row r="17" spans="2:11" ht="15" x14ac:dyDescent="0.25">
      <c r="B17" s="40" t="s">
        <v>1902</v>
      </c>
      <c r="C17" s="3" t="s">
        <v>1903</v>
      </c>
      <c r="D17" s="3" t="s">
        <v>217</v>
      </c>
      <c r="E17" s="3" t="s">
        <v>1885</v>
      </c>
      <c r="F17" s="3" t="s">
        <v>52</v>
      </c>
      <c r="G17" s="8">
        <v>0.88063460341283339</v>
      </c>
      <c r="H17" s="8">
        <v>-12902.882747253199</v>
      </c>
      <c r="I17" s="8">
        <v>-99.821539397419414</v>
      </c>
      <c r="J17" s="37">
        <v>0.68111161775422946</v>
      </c>
      <c r="K17" s="37">
        <v>-1.5207735191293554E-3</v>
      </c>
    </row>
    <row r="18" spans="2:11" ht="15" x14ac:dyDescent="0.25">
      <c r="B18" s="40" t="s">
        <v>1904</v>
      </c>
      <c r="C18" s="3" t="s">
        <v>1905</v>
      </c>
      <c r="D18" s="3" t="s">
        <v>217</v>
      </c>
      <c r="E18" s="3" t="s">
        <v>1885</v>
      </c>
      <c r="F18" s="3" t="s">
        <v>52</v>
      </c>
      <c r="G18" s="8">
        <v>0.58465564934639935</v>
      </c>
      <c r="H18" s="8">
        <v>-118968.41201050617</v>
      </c>
      <c r="I18" s="8">
        <v>-12.220910868672679</v>
      </c>
      <c r="J18" s="37">
        <v>8.3386856408338261E-2</v>
      </c>
      <c r="K18" s="37">
        <v>-1.8618464252213288E-4</v>
      </c>
    </row>
    <row r="19" spans="2:11" ht="15" x14ac:dyDescent="0.25">
      <c r="B19" s="40" t="s">
        <v>1906</v>
      </c>
      <c r="C19" s="3" t="s">
        <v>1907</v>
      </c>
      <c r="D19" s="3" t="s">
        <v>217</v>
      </c>
      <c r="E19" s="3" t="s">
        <v>1885</v>
      </c>
      <c r="F19" s="3" t="s">
        <v>52</v>
      </c>
      <c r="G19" s="8">
        <v>0.67123293592128241</v>
      </c>
      <c r="H19" s="8">
        <v>-57152.810060897682</v>
      </c>
      <c r="I19" s="8">
        <v>-26.96140992111075</v>
      </c>
      <c r="J19" s="37">
        <v>0.18396560140383303</v>
      </c>
      <c r="K19" s="37">
        <v>-4.1075501834503562E-4</v>
      </c>
    </row>
    <row r="20" spans="2:11" ht="15" x14ac:dyDescent="0.25">
      <c r="B20" s="40" t="s">
        <v>1908</v>
      </c>
      <c r="C20" s="3" t="s">
        <v>1909</v>
      </c>
      <c r="D20" s="3" t="s">
        <v>217</v>
      </c>
      <c r="E20" s="3" t="s">
        <v>1885</v>
      </c>
      <c r="F20" s="3" t="s">
        <v>52</v>
      </c>
      <c r="G20" s="8">
        <v>0.43679716560244441</v>
      </c>
      <c r="H20" s="8">
        <v>-6992.7037170112189</v>
      </c>
      <c r="I20" s="8">
        <v>-5.3665687882487276</v>
      </c>
      <c r="J20" s="37">
        <v>3.6617671608938744E-2</v>
      </c>
      <c r="K20" s="37">
        <v>-8.1759265094701237E-5</v>
      </c>
    </row>
    <row r="21" spans="2:11" ht="15" x14ac:dyDescent="0.25">
      <c r="B21" s="40" t="s">
        <v>1910</v>
      </c>
      <c r="C21" s="3" t="s">
        <v>1911</v>
      </c>
      <c r="D21" s="3" t="s">
        <v>217</v>
      </c>
      <c r="E21" s="3" t="s">
        <v>1885</v>
      </c>
      <c r="F21" s="3" t="s">
        <v>54</v>
      </c>
      <c r="G21" s="8">
        <v>0.25634101459298947</v>
      </c>
      <c r="H21" s="8">
        <v>-1119.0002353183427</v>
      </c>
      <c r="I21" s="8">
        <v>-1.5626203937260108</v>
      </c>
      <c r="J21" s="37">
        <v>1.0662216899592203E-2</v>
      </c>
      <c r="K21" s="37">
        <v>-2.3806402201120921E-5</v>
      </c>
    </row>
    <row r="22" spans="2:11" ht="15" x14ac:dyDescent="0.25">
      <c r="B22" s="40" t="s">
        <v>1912</v>
      </c>
      <c r="C22" s="3" t="s">
        <v>1913</v>
      </c>
      <c r="D22" s="3" t="s">
        <v>217</v>
      </c>
      <c r="E22" s="3" t="s">
        <v>1885</v>
      </c>
      <c r="F22" s="3" t="s">
        <v>55</v>
      </c>
      <c r="G22" s="8">
        <v>0.19610214609208126</v>
      </c>
      <c r="H22" s="8">
        <v>5285.0020216581797</v>
      </c>
      <c r="I22" s="8">
        <v>3.4190843869703706</v>
      </c>
      <c r="J22" s="37">
        <v>-2.3329414794697311E-2</v>
      </c>
      <c r="K22" s="37">
        <v>5.208948916998556E-5</v>
      </c>
    </row>
    <row r="23" spans="2:11" ht="15" x14ac:dyDescent="0.25">
      <c r="B23" s="40" t="s">
        <v>1914</v>
      </c>
      <c r="C23" s="3" t="s">
        <v>1915</v>
      </c>
      <c r="D23" s="3" t="s">
        <v>217</v>
      </c>
      <c r="E23" s="3" t="s">
        <v>1885</v>
      </c>
      <c r="F23" s="3" t="s">
        <v>50</v>
      </c>
      <c r="G23" s="8">
        <v>0.18878150228255824</v>
      </c>
      <c r="H23" s="8">
        <v>-230.00007506883583</v>
      </c>
      <c r="I23" s="8">
        <v>-1.8795545577462478</v>
      </c>
      <c r="J23" s="37">
        <v>1.2824751583794725E-2</v>
      </c>
      <c r="K23" s="37">
        <v>-2.863486995326056E-5</v>
      </c>
    </row>
    <row r="24" spans="2:11" ht="15" x14ac:dyDescent="0.25">
      <c r="B24" s="40" t="s">
        <v>1916</v>
      </c>
      <c r="C24" s="3" t="s">
        <v>1917</v>
      </c>
      <c r="D24" s="3" t="s">
        <v>217</v>
      </c>
      <c r="E24" s="3" t="s">
        <v>1885</v>
      </c>
      <c r="F24" s="3" t="s">
        <v>50</v>
      </c>
      <c r="G24" s="8">
        <v>1.1361935735992341</v>
      </c>
      <c r="H24" s="8">
        <v>-3405.737133011577</v>
      </c>
      <c r="I24" s="8">
        <v>-1.6750623376097153</v>
      </c>
      <c r="J24" s="37">
        <v>1.1429441235786323E-2</v>
      </c>
      <c r="K24" s="37">
        <v>-2.5519446617486508E-5</v>
      </c>
    </row>
    <row r="25" spans="2:11" ht="15" x14ac:dyDescent="0.25">
      <c r="B25" s="40" t="s">
        <v>1918</v>
      </c>
      <c r="C25" s="3" t="s">
        <v>1919</v>
      </c>
      <c r="D25" s="3" t="s">
        <v>217</v>
      </c>
      <c r="E25" s="3" t="s">
        <v>1885</v>
      </c>
      <c r="F25" s="3" t="s">
        <v>52</v>
      </c>
      <c r="G25" s="8">
        <v>0.15072756873060036</v>
      </c>
      <c r="H25" s="8">
        <v>48999.979303121174</v>
      </c>
      <c r="I25" s="8">
        <v>1.2976583093603549</v>
      </c>
      <c r="J25" s="37">
        <v>-8.8543029461985931E-3</v>
      </c>
      <c r="K25" s="37">
        <v>1.9769725108090389E-5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11404</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1934</v>
      </c>
      <c r="C7" s="21"/>
      <c r="D7" s="21"/>
      <c r="E7" s="21"/>
      <c r="F7" s="21"/>
      <c r="G7" s="21"/>
      <c r="H7" s="21"/>
      <c r="I7" s="21"/>
      <c r="J7" s="21"/>
      <c r="K7" s="21"/>
      <c r="L7" s="21"/>
      <c r="M7" s="21"/>
      <c r="N7" s="21"/>
      <c r="O7" s="21"/>
      <c r="P7" s="21"/>
      <c r="Q7" s="21"/>
    </row>
    <row r="8" spans="2:17" ht="30" x14ac:dyDescent="0.2">
      <c r="B8" s="46" t="s">
        <v>1881</v>
      </c>
      <c r="C8" s="23" t="s">
        <v>64</v>
      </c>
      <c r="D8" s="23" t="s">
        <v>1646</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1933</v>
      </c>
      <c r="C11" s="42"/>
      <c r="D11" s="42"/>
      <c r="E11" s="42"/>
      <c r="F11" s="42"/>
      <c r="G11" s="42"/>
      <c r="H11" s="15">
        <v>0.4099999999991239</v>
      </c>
      <c r="I11" s="42"/>
      <c r="J11" s="43"/>
      <c r="K11" s="43">
        <v>-3.7000000000080397E-3</v>
      </c>
      <c r="L11" s="15"/>
      <c r="M11" s="15"/>
      <c r="N11" s="15">
        <v>10.415126506517447</v>
      </c>
      <c r="O11" s="43"/>
      <c r="P11" s="43">
        <v>1</v>
      </c>
      <c r="Q11" s="43">
        <v>1.5867365585731926E-4</v>
      </c>
    </row>
    <row r="12" spans="2:17" ht="15" x14ac:dyDescent="0.25">
      <c r="B12" s="6" t="s">
        <v>69</v>
      </c>
      <c r="C12" s="34"/>
      <c r="D12" s="34"/>
      <c r="E12" s="34"/>
      <c r="F12" s="34"/>
      <c r="G12" s="34"/>
      <c r="H12" s="36">
        <v>0.4099999999991239</v>
      </c>
      <c r="I12" s="34"/>
      <c r="J12" s="35"/>
      <c r="K12" s="35">
        <v>-3.7000000000080397E-3</v>
      </c>
      <c r="L12" s="36"/>
      <c r="M12" s="36"/>
      <c r="N12" s="36">
        <v>10.415126506517447</v>
      </c>
      <c r="O12" s="35"/>
      <c r="P12" s="35">
        <v>1</v>
      </c>
      <c r="Q12" s="35">
        <v>1.5867365585731926E-4</v>
      </c>
    </row>
    <row r="13" spans="2:17" ht="15" x14ac:dyDescent="0.25">
      <c r="B13" s="7" t="s">
        <v>1922</v>
      </c>
      <c r="C13" s="33"/>
      <c r="D13" s="33"/>
      <c r="E13" s="33"/>
      <c r="F13" s="33"/>
      <c r="G13" s="33"/>
      <c r="H13" s="8">
        <v>0</v>
      </c>
      <c r="I13" s="33"/>
      <c r="J13" s="37"/>
      <c r="K13" s="37">
        <v>0</v>
      </c>
      <c r="L13" s="8"/>
      <c r="M13" s="8"/>
      <c r="N13" s="8">
        <v>0</v>
      </c>
      <c r="O13" s="37"/>
      <c r="P13" s="37">
        <v>0</v>
      </c>
      <c r="Q13" s="37">
        <v>0</v>
      </c>
    </row>
    <row r="14" spans="2:17" ht="15" x14ac:dyDescent="0.25">
      <c r="B14" s="38" t="s">
        <v>1923</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1924</v>
      </c>
      <c r="C17" s="33"/>
      <c r="D17" s="33"/>
      <c r="E17" s="33"/>
      <c r="F17" s="33"/>
      <c r="G17" s="33"/>
      <c r="H17" s="8">
        <v>0</v>
      </c>
      <c r="I17" s="33"/>
      <c r="J17" s="37"/>
      <c r="K17" s="37">
        <v>0</v>
      </c>
      <c r="L17" s="8"/>
      <c r="M17" s="8"/>
      <c r="N17" s="8">
        <v>0</v>
      </c>
      <c r="O17" s="37"/>
      <c r="P17" s="37">
        <v>0</v>
      </c>
      <c r="Q17" s="37">
        <v>0</v>
      </c>
    </row>
    <row r="18" spans="2:17" ht="15" x14ac:dyDescent="0.25">
      <c r="B18" s="38" t="s">
        <v>1925</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1926</v>
      </c>
      <c r="C21" s="33"/>
      <c r="D21" s="33"/>
      <c r="E21" s="33"/>
      <c r="F21" s="33"/>
      <c r="G21" s="33"/>
      <c r="H21" s="8">
        <v>0.4099999999991239</v>
      </c>
      <c r="I21" s="33"/>
      <c r="J21" s="37"/>
      <c r="K21" s="37">
        <v>-3.7000000000080397E-3</v>
      </c>
      <c r="L21" s="8"/>
      <c r="M21" s="8"/>
      <c r="N21" s="8">
        <v>10.415126506517447</v>
      </c>
      <c r="O21" s="37"/>
      <c r="P21" s="37">
        <v>1</v>
      </c>
      <c r="Q21" s="37">
        <v>1.5867365585731926E-4</v>
      </c>
    </row>
    <row r="22" spans="2:17" ht="15" x14ac:dyDescent="0.25">
      <c r="B22" s="38" t="s">
        <v>1927</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1928</v>
      </c>
      <c r="C24" s="33"/>
      <c r="D24" s="33"/>
      <c r="E24" s="33"/>
      <c r="F24" s="33"/>
      <c r="G24" s="33"/>
      <c r="H24" s="4"/>
      <c r="I24" s="33"/>
      <c r="J24" s="4"/>
      <c r="K24" s="4"/>
      <c r="L24" s="4"/>
      <c r="M24" s="4"/>
      <c r="N24" s="4"/>
      <c r="O24" s="4"/>
      <c r="P24" s="4"/>
      <c r="Q24" s="4"/>
    </row>
    <row r="25" spans="2:17" ht="15" x14ac:dyDescent="0.25">
      <c r="B25" s="39" t="s">
        <v>1929</v>
      </c>
      <c r="C25" s="3" t="s">
        <v>1930</v>
      </c>
      <c r="D25" s="3" t="s">
        <v>1692</v>
      </c>
      <c r="E25" s="3" t="s">
        <v>503</v>
      </c>
      <c r="F25" s="3" t="s">
        <v>260</v>
      </c>
      <c r="G25" s="3"/>
      <c r="H25" s="8">
        <v>0.4099999999991239</v>
      </c>
      <c r="I25" s="3" t="s">
        <v>77</v>
      </c>
      <c r="J25" s="37">
        <v>4.0999999999999995E-2</v>
      </c>
      <c r="K25" s="37">
        <v>-3.7000000000080397E-3</v>
      </c>
      <c r="L25" s="8">
        <v>8768.4176597294718</v>
      </c>
      <c r="M25" s="8">
        <v>118.78</v>
      </c>
      <c r="N25" s="8">
        <v>10.415126506517447</v>
      </c>
      <c r="O25" s="37">
        <v>2.2112403786068126E-4</v>
      </c>
      <c r="P25" s="37">
        <v>1</v>
      </c>
      <c r="Q25" s="37">
        <v>1.5867365585731926E-4</v>
      </c>
    </row>
    <row r="26" spans="2:17" ht="15" x14ac:dyDescent="0.25">
      <c r="B26" s="38" t="s">
        <v>1931</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1932</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1922</v>
      </c>
      <c r="C32" s="33"/>
      <c r="D32" s="33"/>
      <c r="E32" s="33"/>
      <c r="F32" s="33"/>
      <c r="G32" s="33"/>
      <c r="H32" s="8">
        <v>0</v>
      </c>
      <c r="I32" s="33"/>
      <c r="J32" s="37"/>
      <c r="K32" s="37">
        <v>0</v>
      </c>
      <c r="L32" s="8"/>
      <c r="M32" s="8"/>
      <c r="N32" s="8">
        <v>0</v>
      </c>
      <c r="O32" s="37"/>
      <c r="P32" s="37">
        <v>0</v>
      </c>
      <c r="Q32" s="37">
        <v>0</v>
      </c>
    </row>
    <row r="33" spans="2:17" ht="15" x14ac:dyDescent="0.25">
      <c r="B33" s="38" t="s">
        <v>1923</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1924</v>
      </c>
      <c r="C36" s="33"/>
      <c r="D36" s="33"/>
      <c r="E36" s="33"/>
      <c r="F36" s="33"/>
      <c r="G36" s="33"/>
      <c r="H36" s="8">
        <v>0</v>
      </c>
      <c r="I36" s="33"/>
      <c r="J36" s="37"/>
      <c r="K36" s="37">
        <v>0</v>
      </c>
      <c r="L36" s="8"/>
      <c r="M36" s="8"/>
      <c r="N36" s="8">
        <v>0</v>
      </c>
      <c r="O36" s="37"/>
      <c r="P36" s="37">
        <v>0</v>
      </c>
      <c r="Q36" s="37">
        <v>0</v>
      </c>
    </row>
    <row r="37" spans="2:17" ht="15" x14ac:dyDescent="0.25">
      <c r="B37" s="38" t="s">
        <v>1925</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1926</v>
      </c>
      <c r="C40" s="33"/>
      <c r="D40" s="33"/>
      <c r="E40" s="33"/>
      <c r="F40" s="33"/>
      <c r="G40" s="33"/>
      <c r="H40" s="8">
        <v>0</v>
      </c>
      <c r="I40" s="33"/>
      <c r="J40" s="37"/>
      <c r="K40" s="37">
        <v>0</v>
      </c>
      <c r="L40" s="8"/>
      <c r="M40" s="8"/>
      <c r="N40" s="8">
        <v>0</v>
      </c>
      <c r="O40" s="37"/>
      <c r="P40" s="37">
        <v>0</v>
      </c>
      <c r="Q40" s="37">
        <v>0</v>
      </c>
    </row>
    <row r="41" spans="2:17" ht="15" x14ac:dyDescent="0.25">
      <c r="B41" s="38" t="s">
        <v>1927</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1928</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1931</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1932</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11404</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1940</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1881</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1935</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1936</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1937</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1938</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217</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213</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1939</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11404</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1940</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1881</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1941</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1942</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1708</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1943</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1944</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11404</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1940</v>
      </c>
      <c r="C6" s="21"/>
      <c r="D6" s="21"/>
      <c r="E6" s="21"/>
      <c r="F6" s="21"/>
      <c r="G6" s="21"/>
      <c r="H6" s="21"/>
      <c r="I6" s="21"/>
      <c r="J6" s="21"/>
      <c r="K6" s="21"/>
      <c r="L6" s="21"/>
      <c r="M6" s="21"/>
      <c r="N6" s="21"/>
      <c r="O6" s="21"/>
      <c r="P6" s="21"/>
      <c r="Q6" s="21"/>
      <c r="R6" s="21"/>
      <c r="S6" s="21"/>
    </row>
    <row r="7" spans="2:19" ht="15" x14ac:dyDescent="0.2">
      <c r="B7" s="46" t="s">
        <v>1064</v>
      </c>
      <c r="C7" s="21"/>
      <c r="D7" s="21"/>
      <c r="E7" s="21"/>
      <c r="F7" s="21"/>
      <c r="G7" s="21"/>
      <c r="H7" s="21"/>
      <c r="I7" s="21"/>
      <c r="J7" s="21"/>
      <c r="K7" s="21"/>
      <c r="L7" s="21"/>
      <c r="M7" s="21"/>
      <c r="N7" s="21"/>
      <c r="O7" s="21"/>
      <c r="P7" s="21"/>
      <c r="Q7" s="21"/>
      <c r="R7" s="21"/>
      <c r="S7" s="21"/>
    </row>
    <row r="8" spans="2:19" ht="30" x14ac:dyDescent="0.2">
      <c r="B8" s="46" t="s">
        <v>1881</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1818</v>
      </c>
      <c r="C11" s="42"/>
      <c r="D11" s="42"/>
      <c r="E11" s="42"/>
      <c r="F11" s="42"/>
      <c r="G11" s="42"/>
      <c r="H11" s="42"/>
      <c r="I11" s="42"/>
      <c r="J11" s="15">
        <v>5.0311006035152266</v>
      </c>
      <c r="K11" s="42"/>
      <c r="L11" s="43"/>
      <c r="M11" s="43">
        <v>2.2705479964880673E-2</v>
      </c>
      <c r="N11" s="15"/>
      <c r="O11" s="15"/>
      <c r="P11" s="15">
        <v>713.01501443519157</v>
      </c>
      <c r="Q11" s="43"/>
      <c r="R11" s="43">
        <v>1</v>
      </c>
      <c r="S11" s="43">
        <v>1.0862729218967611E-2</v>
      </c>
    </row>
    <row r="12" spans="2:19" ht="15" x14ac:dyDescent="0.25">
      <c r="B12" s="6" t="s">
        <v>69</v>
      </c>
      <c r="C12" s="34"/>
      <c r="D12" s="34"/>
      <c r="E12" s="34"/>
      <c r="F12" s="34"/>
      <c r="G12" s="34"/>
      <c r="H12" s="34"/>
      <c r="I12" s="34"/>
      <c r="J12" s="36">
        <v>5.0311006035152266</v>
      </c>
      <c r="K12" s="34"/>
      <c r="L12" s="35"/>
      <c r="M12" s="35">
        <v>2.2705479964880673E-2</v>
      </c>
      <c r="N12" s="36"/>
      <c r="O12" s="36"/>
      <c r="P12" s="36">
        <v>713.01501443519157</v>
      </c>
      <c r="Q12" s="35"/>
      <c r="R12" s="35">
        <v>1</v>
      </c>
      <c r="S12" s="35">
        <v>1.0862729218967611E-2</v>
      </c>
    </row>
    <row r="13" spans="2:19" ht="15" x14ac:dyDescent="0.25">
      <c r="B13" s="7" t="s">
        <v>1941</v>
      </c>
      <c r="C13" s="33"/>
      <c r="D13" s="33"/>
      <c r="E13" s="33"/>
      <c r="F13" s="33"/>
      <c r="G13" s="33"/>
      <c r="H13" s="33"/>
      <c r="I13" s="33"/>
      <c r="J13" s="8">
        <v>5.7978748460636922</v>
      </c>
      <c r="K13" s="33"/>
      <c r="L13" s="37"/>
      <c r="M13" s="37">
        <v>1.8489693259880459E-2</v>
      </c>
      <c r="N13" s="8"/>
      <c r="O13" s="8"/>
      <c r="P13" s="8">
        <v>295.75104228265917</v>
      </c>
      <c r="Q13" s="37"/>
      <c r="R13" s="37">
        <v>0.41478936108650627</v>
      </c>
      <c r="S13" s="37">
        <v>4.5057445123912986E-3</v>
      </c>
    </row>
    <row r="14" spans="2:19" ht="15" x14ac:dyDescent="0.25">
      <c r="B14" s="9" t="s">
        <v>1945</v>
      </c>
      <c r="C14" s="3" t="s">
        <v>1946</v>
      </c>
      <c r="D14" s="3"/>
      <c r="E14" s="3" t="s">
        <v>1947</v>
      </c>
      <c r="F14" s="3" t="s">
        <v>217</v>
      </c>
      <c r="G14" s="3" t="s">
        <v>75</v>
      </c>
      <c r="H14" s="3" t="s">
        <v>76</v>
      </c>
      <c r="I14" s="3" t="s">
        <v>1948</v>
      </c>
      <c r="J14" s="8">
        <v>11.670000000000725</v>
      </c>
      <c r="K14" s="3" t="s">
        <v>77</v>
      </c>
      <c r="L14" s="37">
        <v>4.0999999999999995E-2</v>
      </c>
      <c r="M14" s="37">
        <v>2.2499999999988612E-2</v>
      </c>
      <c r="N14" s="8">
        <v>37575.108799717302</v>
      </c>
      <c r="O14" s="8">
        <v>128.41999999999999</v>
      </c>
      <c r="P14" s="8">
        <v>48.25395472135741</v>
      </c>
      <c r="Q14" s="37">
        <v>9.9965974766067372E-6</v>
      </c>
      <c r="R14" s="37">
        <v>6.7675930722975508E-2</v>
      </c>
      <c r="S14" s="37">
        <v>7.351453100852939E-4</v>
      </c>
    </row>
    <row r="15" spans="2:19" ht="15" x14ac:dyDescent="0.25">
      <c r="B15" s="9" t="s">
        <v>1949</v>
      </c>
      <c r="C15" s="3" t="s">
        <v>1950</v>
      </c>
      <c r="D15" s="3"/>
      <c r="E15" s="3" t="s">
        <v>1947</v>
      </c>
      <c r="F15" s="3" t="s">
        <v>217</v>
      </c>
      <c r="G15" s="3" t="s">
        <v>75</v>
      </c>
      <c r="H15" s="3" t="s">
        <v>76</v>
      </c>
      <c r="I15" s="3" t="s">
        <v>1948</v>
      </c>
      <c r="J15" s="8">
        <v>1.2599999999951639</v>
      </c>
      <c r="K15" s="3" t="s">
        <v>77</v>
      </c>
      <c r="L15" s="37">
        <v>3.3000000000000002E-2</v>
      </c>
      <c r="M15" s="37">
        <v>1.4999999999356964E-3</v>
      </c>
      <c r="N15" s="8">
        <v>3811.1357608741137</v>
      </c>
      <c r="O15" s="8">
        <v>108.99</v>
      </c>
      <c r="P15" s="8">
        <v>4.1537568657610695</v>
      </c>
      <c r="Q15" s="37">
        <v>1.5401764252990988E-5</v>
      </c>
      <c r="R15" s="37">
        <v>5.825623278145735E-3</v>
      </c>
      <c r="S15" s="37">
        <v>6.3282168202211553E-5</v>
      </c>
    </row>
    <row r="16" spans="2:19" ht="15" x14ac:dyDescent="0.25">
      <c r="B16" s="9" t="s">
        <v>1951</v>
      </c>
      <c r="C16" s="3" t="s">
        <v>1952</v>
      </c>
      <c r="D16" s="3"/>
      <c r="E16" s="3" t="s">
        <v>1947</v>
      </c>
      <c r="F16" s="3" t="s">
        <v>217</v>
      </c>
      <c r="G16" s="3" t="s">
        <v>75</v>
      </c>
      <c r="H16" s="3" t="s">
        <v>76</v>
      </c>
      <c r="I16" s="3" t="s">
        <v>1953</v>
      </c>
      <c r="J16" s="8">
        <v>0.74999999993898281</v>
      </c>
      <c r="K16" s="3" t="s">
        <v>77</v>
      </c>
      <c r="L16" s="37">
        <v>4.9000000000000002E-2</v>
      </c>
      <c r="M16" s="37">
        <v>4.300000000429469E-3</v>
      </c>
      <c r="N16" s="8">
        <v>842.45474147523328</v>
      </c>
      <c r="O16" s="8">
        <v>124.46</v>
      </c>
      <c r="P16" s="8">
        <v>1.048519171838644</v>
      </c>
      <c r="Q16" s="37">
        <v>5.898412395876283E-6</v>
      </c>
      <c r="R16" s="37">
        <v>1.4705429066865009E-3</v>
      </c>
      <c r="S16" s="37">
        <v>1.5974109400209015E-5</v>
      </c>
    </row>
    <row r="17" spans="2:19" ht="15" x14ac:dyDescent="0.25">
      <c r="B17" s="9" t="s">
        <v>1954</v>
      </c>
      <c r="C17" s="3" t="s">
        <v>1955</v>
      </c>
      <c r="D17" s="3"/>
      <c r="E17" s="3" t="s">
        <v>1947</v>
      </c>
      <c r="F17" s="3" t="s">
        <v>217</v>
      </c>
      <c r="G17" s="3" t="s">
        <v>75</v>
      </c>
      <c r="H17" s="3" t="s">
        <v>76</v>
      </c>
      <c r="I17" s="3" t="s">
        <v>1956</v>
      </c>
      <c r="J17" s="8">
        <v>9.0099999999991098</v>
      </c>
      <c r="K17" s="3" t="s">
        <v>77</v>
      </c>
      <c r="L17" s="37">
        <v>4.9000000000000002E-2</v>
      </c>
      <c r="M17" s="37">
        <v>1.4000000000017341E-2</v>
      </c>
      <c r="N17" s="8">
        <v>18653.968027534087</v>
      </c>
      <c r="O17" s="8">
        <v>161.75</v>
      </c>
      <c r="P17" s="8">
        <v>30.172793285182845</v>
      </c>
      <c r="Q17" s="37">
        <v>9.5023214961722743E-6</v>
      </c>
      <c r="R17" s="37">
        <v>4.231719202867551E-2</v>
      </c>
      <c r="S17" s="37">
        <v>4.5968019831455674E-4</v>
      </c>
    </row>
    <row r="18" spans="2:19" ht="15" x14ac:dyDescent="0.25">
      <c r="B18" s="9" t="s">
        <v>1957</v>
      </c>
      <c r="C18" s="3" t="s">
        <v>1958</v>
      </c>
      <c r="D18" s="3"/>
      <c r="E18" s="3" t="s">
        <v>1959</v>
      </c>
      <c r="F18" s="3" t="s">
        <v>555</v>
      </c>
      <c r="G18" s="3" t="s">
        <v>84</v>
      </c>
      <c r="H18" s="3" t="s">
        <v>260</v>
      </c>
      <c r="I18" s="3" t="s">
        <v>1960</v>
      </c>
      <c r="J18" s="8">
        <v>3.4800000000162004</v>
      </c>
      <c r="K18" s="3" t="s">
        <v>77</v>
      </c>
      <c r="L18" s="37">
        <v>4.9000000000000002E-2</v>
      </c>
      <c r="M18" s="37">
        <v>2.5999999997755974E-3</v>
      </c>
      <c r="N18" s="8">
        <v>294.02524320565271</v>
      </c>
      <c r="O18" s="8">
        <v>140.69</v>
      </c>
      <c r="P18" s="8">
        <v>0.41366411552527738</v>
      </c>
      <c r="Q18" s="37">
        <v>8.0551820045164528E-7</v>
      </c>
      <c r="R18" s="37">
        <v>5.8016185795604555E-4</v>
      </c>
      <c r="S18" s="37">
        <v>6.3021411661496722E-6</v>
      </c>
    </row>
    <row r="19" spans="2:19" ht="15" x14ac:dyDescent="0.25">
      <c r="B19" s="9" t="s">
        <v>1961</v>
      </c>
      <c r="C19" s="3" t="s">
        <v>1962</v>
      </c>
      <c r="D19" s="3"/>
      <c r="E19" s="3" t="s">
        <v>345</v>
      </c>
      <c r="F19" s="3" t="s">
        <v>346</v>
      </c>
      <c r="G19" s="3" t="s">
        <v>84</v>
      </c>
      <c r="H19" s="3" t="s">
        <v>76</v>
      </c>
      <c r="I19" s="3" t="s">
        <v>1963</v>
      </c>
      <c r="J19" s="8">
        <v>1.7799999999972795</v>
      </c>
      <c r="K19" s="3" t="s">
        <v>77</v>
      </c>
      <c r="L19" s="37">
        <v>6.8499999999999991E-2</v>
      </c>
      <c r="M19" s="37">
        <v>5.9000000000024033E-3</v>
      </c>
      <c r="N19" s="8">
        <v>14051.491848524545</v>
      </c>
      <c r="O19" s="8">
        <v>125.15</v>
      </c>
      <c r="P19" s="8">
        <v>17.585442048561422</v>
      </c>
      <c r="Q19" s="37">
        <v>2.7821926594590542E-5</v>
      </c>
      <c r="R19" s="37">
        <v>2.4663494726673563E-2</v>
      </c>
      <c r="S19" s="37">
        <v>2.6791286480929051E-4</v>
      </c>
    </row>
    <row r="20" spans="2:19" ht="15" x14ac:dyDescent="0.25">
      <c r="B20" s="9" t="s">
        <v>1964</v>
      </c>
      <c r="C20" s="3" t="s">
        <v>1965</v>
      </c>
      <c r="D20" s="3"/>
      <c r="E20" s="3" t="s">
        <v>283</v>
      </c>
      <c r="F20" s="3" t="s">
        <v>259</v>
      </c>
      <c r="G20" s="3" t="s">
        <v>84</v>
      </c>
      <c r="H20" s="3" t="s">
        <v>76</v>
      </c>
      <c r="I20" s="3" t="s">
        <v>1966</v>
      </c>
      <c r="J20" s="8">
        <v>4.4600000000640705</v>
      </c>
      <c r="K20" s="3" t="s">
        <v>77</v>
      </c>
      <c r="L20" s="37">
        <v>6.6000000000000003E-2</v>
      </c>
      <c r="M20" s="37">
        <v>4.6999999998107991E-3</v>
      </c>
      <c r="N20" s="8">
        <v>745.65699672976825</v>
      </c>
      <c r="O20" s="8">
        <v>157.52000000000001</v>
      </c>
      <c r="P20" s="8">
        <v>1.174558901095931</v>
      </c>
      <c r="Q20" s="37">
        <v>0</v>
      </c>
      <c r="R20" s="37">
        <v>1.6473129980668741E-3</v>
      </c>
      <c r="S20" s="37">
        <v>1.7894315036886171E-5</v>
      </c>
    </row>
    <row r="21" spans="2:19" ht="15" x14ac:dyDescent="0.25">
      <c r="B21" s="9" t="s">
        <v>1967</v>
      </c>
      <c r="C21" s="3" t="s">
        <v>1968</v>
      </c>
      <c r="D21" s="3"/>
      <c r="E21" s="3" t="s">
        <v>283</v>
      </c>
      <c r="F21" s="3" t="s">
        <v>259</v>
      </c>
      <c r="G21" s="3" t="s">
        <v>84</v>
      </c>
      <c r="H21" s="3" t="s">
        <v>76</v>
      </c>
      <c r="I21" s="3" t="s">
        <v>1969</v>
      </c>
      <c r="J21" s="8">
        <v>0.41999999971300317</v>
      </c>
      <c r="K21" s="3" t="s">
        <v>77</v>
      </c>
      <c r="L21" s="37">
        <v>5.0999999999999997E-2</v>
      </c>
      <c r="M21" s="37">
        <v>3.1000000066843734E-3</v>
      </c>
      <c r="N21" s="8">
        <v>12.427616617837195</v>
      </c>
      <c r="O21" s="8">
        <v>148.19999999999999</v>
      </c>
      <c r="P21" s="8">
        <v>1.8417727797333479E-2</v>
      </c>
      <c r="Q21" s="37">
        <v>0</v>
      </c>
      <c r="R21" s="37">
        <v>2.5830771336453434E-5</v>
      </c>
      <c r="S21" s="37">
        <v>2.8059267454496375E-7</v>
      </c>
    </row>
    <row r="22" spans="2:19" ht="15" x14ac:dyDescent="0.25">
      <c r="B22" s="9" t="s">
        <v>1970</v>
      </c>
      <c r="C22" s="3" t="s">
        <v>1971</v>
      </c>
      <c r="D22" s="3"/>
      <c r="E22" s="3" t="s">
        <v>1972</v>
      </c>
      <c r="F22" s="3" t="s">
        <v>436</v>
      </c>
      <c r="G22" s="3" t="s">
        <v>299</v>
      </c>
      <c r="H22" s="3" t="s">
        <v>260</v>
      </c>
      <c r="I22" s="3" t="s">
        <v>1973</v>
      </c>
      <c r="J22" s="8">
        <v>0.74000000049408288</v>
      </c>
      <c r="K22" s="3" t="s">
        <v>77</v>
      </c>
      <c r="L22" s="37">
        <v>4.9000000000000002E-2</v>
      </c>
      <c r="M22" s="37">
        <v>7.6000000057926849E-3</v>
      </c>
      <c r="N22" s="8">
        <v>102.7349639159509</v>
      </c>
      <c r="O22" s="8">
        <v>124.69</v>
      </c>
      <c r="P22" s="8">
        <v>0.12810022663054058</v>
      </c>
      <c r="Q22" s="37">
        <v>1.6818381764475662E-6</v>
      </c>
      <c r="R22" s="37">
        <v>1.7965992866505624E-4</v>
      </c>
      <c r="S22" s="37">
        <v>1.9515971565875431E-6</v>
      </c>
    </row>
    <row r="23" spans="2:19" ht="15" x14ac:dyDescent="0.25">
      <c r="B23" s="9" t="s">
        <v>1974</v>
      </c>
      <c r="C23" s="3" t="s">
        <v>1975</v>
      </c>
      <c r="D23" s="3"/>
      <c r="E23" s="3" t="s">
        <v>1976</v>
      </c>
      <c r="F23" s="3" t="s">
        <v>555</v>
      </c>
      <c r="G23" s="3" t="s">
        <v>299</v>
      </c>
      <c r="H23" s="3" t="s">
        <v>260</v>
      </c>
      <c r="I23" s="3" t="s">
        <v>1977</v>
      </c>
      <c r="J23" s="8">
        <v>1.0999999999819499</v>
      </c>
      <c r="K23" s="3" t="s">
        <v>77</v>
      </c>
      <c r="L23" s="37">
        <v>4.9500000000000002E-2</v>
      </c>
      <c r="M23" s="37">
        <v>4.1000000000634756E-3</v>
      </c>
      <c r="N23" s="8">
        <v>365.04634962109054</v>
      </c>
      <c r="O23" s="8">
        <v>129.69</v>
      </c>
      <c r="P23" s="8">
        <v>0.47342861161855737</v>
      </c>
      <c r="Q23" s="37">
        <v>1.1174867956497709E-5</v>
      </c>
      <c r="R23" s="37">
        <v>6.639812655187627E-4</v>
      </c>
      <c r="S23" s="37">
        <v>7.2126486937977548E-6</v>
      </c>
    </row>
    <row r="24" spans="2:19" ht="15" x14ac:dyDescent="0.25">
      <c r="B24" s="9" t="s">
        <v>1978</v>
      </c>
      <c r="C24" s="3" t="s">
        <v>1979</v>
      </c>
      <c r="D24" s="3"/>
      <c r="E24" s="3" t="s">
        <v>345</v>
      </c>
      <c r="F24" s="3" t="s">
        <v>346</v>
      </c>
      <c r="G24" s="3" t="s">
        <v>299</v>
      </c>
      <c r="H24" s="3" t="s">
        <v>260</v>
      </c>
      <c r="I24" s="3" t="s">
        <v>1980</v>
      </c>
      <c r="J24" s="8">
        <v>6.9799999999986708</v>
      </c>
      <c r="K24" s="3" t="s">
        <v>77</v>
      </c>
      <c r="L24" s="37">
        <v>0.06</v>
      </c>
      <c r="M24" s="37">
        <v>2.2100000000037191E-2</v>
      </c>
      <c r="N24" s="8">
        <v>11028.598384097335</v>
      </c>
      <c r="O24" s="8">
        <v>131.93</v>
      </c>
      <c r="P24" s="8">
        <v>14.550029848107712</v>
      </c>
      <c r="Q24" s="37">
        <v>1.4390546680746754E-5</v>
      </c>
      <c r="R24" s="37">
        <v>2.0406344261394534E-2</v>
      </c>
      <c r="S24" s="37">
        <v>2.2166859206056245E-4</v>
      </c>
    </row>
    <row r="25" spans="2:19" ht="15" x14ac:dyDescent="0.25">
      <c r="B25" s="9" t="s">
        <v>1981</v>
      </c>
      <c r="C25" s="3" t="s">
        <v>1982</v>
      </c>
      <c r="D25" s="3"/>
      <c r="E25" s="3" t="s">
        <v>345</v>
      </c>
      <c r="F25" s="3" t="s">
        <v>346</v>
      </c>
      <c r="G25" s="3" t="s">
        <v>299</v>
      </c>
      <c r="H25" s="3" t="s">
        <v>260</v>
      </c>
      <c r="I25" s="3" t="s">
        <v>1983</v>
      </c>
      <c r="J25" s="8">
        <v>3.270000000001954</v>
      </c>
      <c r="K25" s="3" t="s">
        <v>77</v>
      </c>
      <c r="L25" s="37">
        <v>0.06</v>
      </c>
      <c r="M25" s="37">
        <v>4.1000000000135763E-3</v>
      </c>
      <c r="N25" s="8">
        <v>25616.229212241702</v>
      </c>
      <c r="O25" s="8">
        <v>126.02</v>
      </c>
      <c r="P25" s="8">
        <v>32.281572054342043</v>
      </c>
      <c r="Q25" s="37">
        <v>6.9219043711652498E-6</v>
      </c>
      <c r="R25" s="37">
        <v>4.5274743730205451E-2</v>
      </c>
      <c r="S25" s="37">
        <v>4.9180728159937341E-4</v>
      </c>
    </row>
    <row r="26" spans="2:19" ht="15" x14ac:dyDescent="0.25">
      <c r="B26" s="9" t="s">
        <v>1984</v>
      </c>
      <c r="C26" s="3" t="s">
        <v>1985</v>
      </c>
      <c r="D26" s="3"/>
      <c r="E26" s="3" t="s">
        <v>1986</v>
      </c>
      <c r="F26" s="3" t="s">
        <v>555</v>
      </c>
      <c r="G26" s="3" t="s">
        <v>299</v>
      </c>
      <c r="H26" s="3" t="s">
        <v>76</v>
      </c>
      <c r="I26" s="3" t="s">
        <v>1987</v>
      </c>
      <c r="J26" s="8">
        <v>7.8599999999933869</v>
      </c>
      <c r="K26" s="3" t="s">
        <v>77</v>
      </c>
      <c r="L26" s="37">
        <v>4.8000000000000001E-2</v>
      </c>
      <c r="M26" s="37">
        <v>1.2099999999996039E-2</v>
      </c>
      <c r="N26" s="8">
        <v>7218.3318952014606</v>
      </c>
      <c r="O26" s="8">
        <v>135.07</v>
      </c>
      <c r="P26" s="8">
        <v>9.749800891633603</v>
      </c>
      <c r="Q26" s="37">
        <v>8.8691325364949127E-6</v>
      </c>
      <c r="R26" s="37">
        <v>1.367404710173855E-2</v>
      </c>
      <c r="S26" s="37">
        <v>1.4853747099359473E-4</v>
      </c>
    </row>
    <row r="27" spans="2:19" ht="15" x14ac:dyDescent="0.25">
      <c r="B27" s="9" t="s">
        <v>1988</v>
      </c>
      <c r="C27" s="3" t="s">
        <v>1989</v>
      </c>
      <c r="D27" s="3"/>
      <c r="E27" s="3" t="s">
        <v>1986</v>
      </c>
      <c r="F27" s="3" t="s">
        <v>555</v>
      </c>
      <c r="G27" s="3" t="s">
        <v>299</v>
      </c>
      <c r="H27" s="3" t="s">
        <v>76</v>
      </c>
      <c r="I27" s="3" t="s">
        <v>1990</v>
      </c>
      <c r="J27" s="8">
        <v>10.360000000016406</v>
      </c>
      <c r="K27" s="3" t="s">
        <v>77</v>
      </c>
      <c r="L27" s="37">
        <v>2.6499999999999999E-2</v>
      </c>
      <c r="M27" s="37">
        <v>1.1800000000290618E-2</v>
      </c>
      <c r="N27" s="8">
        <v>1820.7286843214154</v>
      </c>
      <c r="O27" s="8">
        <v>116.82</v>
      </c>
      <c r="P27" s="8">
        <v>2.1269752490356151</v>
      </c>
      <c r="Q27" s="37">
        <v>1.5501737579916217E-6</v>
      </c>
      <c r="R27" s="37">
        <v>2.9830721737612764E-3</v>
      </c>
      <c r="S27" s="37">
        <v>3.2404305264205844E-5</v>
      </c>
    </row>
    <row r="28" spans="2:19" ht="15" x14ac:dyDescent="0.25">
      <c r="B28" s="9" t="s">
        <v>1991</v>
      </c>
      <c r="C28" s="3" t="s">
        <v>1992</v>
      </c>
      <c r="D28" s="3"/>
      <c r="E28" s="3" t="s">
        <v>1986</v>
      </c>
      <c r="F28" s="3" t="s">
        <v>555</v>
      </c>
      <c r="G28" s="3" t="s">
        <v>299</v>
      </c>
      <c r="H28" s="3" t="s">
        <v>76</v>
      </c>
      <c r="I28" s="3" t="s">
        <v>1993</v>
      </c>
      <c r="J28" s="8">
        <v>4.6099999999715982</v>
      </c>
      <c r="K28" s="3" t="s">
        <v>77</v>
      </c>
      <c r="L28" s="37">
        <v>5.5999999999999994E-2</v>
      </c>
      <c r="M28" s="37">
        <v>5.0000000000403567E-3</v>
      </c>
      <c r="N28" s="8">
        <v>1851.1817750772102</v>
      </c>
      <c r="O28" s="8">
        <v>151.37</v>
      </c>
      <c r="P28" s="8">
        <v>2.8021338531329141</v>
      </c>
      <c r="Q28" s="37">
        <v>2.091839389306078E-6</v>
      </c>
      <c r="R28" s="37">
        <v>3.9299787471552741E-3</v>
      </c>
      <c r="S28" s="37">
        <v>4.2690294966645326E-5</v>
      </c>
    </row>
    <row r="29" spans="2:19" ht="15" x14ac:dyDescent="0.25">
      <c r="B29" s="9" t="s">
        <v>1994</v>
      </c>
      <c r="C29" s="3" t="s">
        <v>1989</v>
      </c>
      <c r="D29" s="3"/>
      <c r="E29" s="3" t="s">
        <v>1986</v>
      </c>
      <c r="F29" s="3" t="s">
        <v>555</v>
      </c>
      <c r="G29" s="3" t="s">
        <v>299</v>
      </c>
      <c r="H29" s="3" t="s">
        <v>76</v>
      </c>
      <c r="I29" s="3" t="s">
        <v>1990</v>
      </c>
      <c r="J29" s="8">
        <v>10.190000000000925</v>
      </c>
      <c r="K29" s="3" t="s">
        <v>77</v>
      </c>
      <c r="L29" s="37">
        <v>2.9500000000000002E-2</v>
      </c>
      <c r="M29" s="37">
        <v>1.4600000000032093E-2</v>
      </c>
      <c r="N29" s="8">
        <v>22078.240865479151</v>
      </c>
      <c r="O29" s="8">
        <v>116.82</v>
      </c>
      <c r="P29" s="8">
        <v>25.791800979108583</v>
      </c>
      <c r="Q29" s="37">
        <v>1.8797479221919159E-5</v>
      </c>
      <c r="R29" s="37">
        <v>3.6172872179331773E-2</v>
      </c>
      <c r="S29" s="37">
        <v>3.9293611555640785E-4</v>
      </c>
    </row>
    <row r="30" spans="2:19" ht="15" x14ac:dyDescent="0.25">
      <c r="B30" s="9" t="s">
        <v>1995</v>
      </c>
      <c r="C30" s="3" t="s">
        <v>1996</v>
      </c>
      <c r="D30" s="3"/>
      <c r="E30" s="3" t="s">
        <v>1997</v>
      </c>
      <c r="F30" s="3" t="s">
        <v>217</v>
      </c>
      <c r="G30" s="3" t="s">
        <v>378</v>
      </c>
      <c r="H30" s="3" t="s">
        <v>76</v>
      </c>
      <c r="I30" s="3" t="s">
        <v>1998</v>
      </c>
      <c r="J30" s="8">
        <v>3.5000000001356377</v>
      </c>
      <c r="K30" s="3" t="s">
        <v>77</v>
      </c>
      <c r="L30" s="37">
        <v>7.7499999999999999E-2</v>
      </c>
      <c r="M30" s="37">
        <v>3.799999998407323E-3</v>
      </c>
      <c r="N30" s="8">
        <v>285.35005269159183</v>
      </c>
      <c r="O30" s="8">
        <v>156.74</v>
      </c>
      <c r="P30" s="8">
        <v>0.44725767310371783</v>
      </c>
      <c r="Q30" s="37">
        <v>9.7404388638349975E-6</v>
      </c>
      <c r="R30" s="37">
        <v>6.2727665483735845E-4</v>
      </c>
      <c r="S30" s="37">
        <v>6.8139364468780347E-6</v>
      </c>
    </row>
    <row r="31" spans="2:19" ht="15" x14ac:dyDescent="0.25">
      <c r="B31" s="9" t="s">
        <v>1999</v>
      </c>
      <c r="C31" s="3" t="s">
        <v>2000</v>
      </c>
      <c r="D31" s="3"/>
      <c r="E31" s="3" t="s">
        <v>2001</v>
      </c>
      <c r="F31" s="3" t="s">
        <v>289</v>
      </c>
      <c r="G31" s="3" t="s">
        <v>378</v>
      </c>
      <c r="H31" s="3" t="s">
        <v>76</v>
      </c>
      <c r="I31" s="3" t="s">
        <v>2002</v>
      </c>
      <c r="J31" s="8">
        <v>2.1199999999864567</v>
      </c>
      <c r="K31" s="3" t="s">
        <v>77</v>
      </c>
      <c r="L31" s="37">
        <v>5.2999999999999999E-2</v>
      </c>
      <c r="M31" s="37">
        <v>-9.0000000015284581E-4</v>
      </c>
      <c r="N31" s="8">
        <v>2805.1282409037235</v>
      </c>
      <c r="O31" s="8">
        <v>135.37</v>
      </c>
      <c r="P31" s="8">
        <v>3.7973021002510046</v>
      </c>
      <c r="Q31" s="37">
        <v>1.3808492170680615E-5</v>
      </c>
      <c r="R31" s="37">
        <v>5.3256972481273805E-3</v>
      </c>
      <c r="S31" s="37">
        <v>5.7851607108608698E-5</v>
      </c>
    </row>
    <row r="32" spans="2:19" ht="15" x14ac:dyDescent="0.25">
      <c r="B32" s="9" t="s">
        <v>2003</v>
      </c>
      <c r="C32" s="3" t="s">
        <v>2004</v>
      </c>
      <c r="D32" s="3"/>
      <c r="E32" s="3" t="s">
        <v>1997</v>
      </c>
      <c r="F32" s="3" t="s">
        <v>217</v>
      </c>
      <c r="G32" s="3" t="s">
        <v>378</v>
      </c>
      <c r="H32" s="3" t="s">
        <v>76</v>
      </c>
      <c r="I32" s="3" t="s">
        <v>2005</v>
      </c>
      <c r="J32" s="8">
        <v>3.5000000000007336</v>
      </c>
      <c r="K32" s="3" t="s">
        <v>77</v>
      </c>
      <c r="L32" s="37">
        <v>7.7499999999999999E-2</v>
      </c>
      <c r="M32" s="37">
        <v>3.3999999999947228E-3</v>
      </c>
      <c r="N32" s="8">
        <v>13361.232374640924</v>
      </c>
      <c r="O32" s="8">
        <v>158.02000000000001</v>
      </c>
      <c r="P32" s="8">
        <v>21.113419398401973</v>
      </c>
      <c r="Q32" s="37">
        <v>0</v>
      </c>
      <c r="R32" s="37">
        <v>2.9611465356205402E-2</v>
      </c>
      <c r="S32" s="37">
        <v>3.2166132994129959E-4</v>
      </c>
    </row>
    <row r="33" spans="2:19" ht="15" x14ac:dyDescent="0.25">
      <c r="B33" s="9" t="s">
        <v>2006</v>
      </c>
      <c r="C33" s="3" t="s">
        <v>2007</v>
      </c>
      <c r="D33" s="3"/>
      <c r="E33" s="3" t="s">
        <v>659</v>
      </c>
      <c r="F33" s="3" t="s">
        <v>410</v>
      </c>
      <c r="G33" s="3" t="s">
        <v>378</v>
      </c>
      <c r="H33" s="3" t="s">
        <v>260</v>
      </c>
      <c r="I33" s="3" t="s">
        <v>2008</v>
      </c>
      <c r="J33" s="8">
        <v>0.73999999999729915</v>
      </c>
      <c r="K33" s="3" t="s">
        <v>77</v>
      </c>
      <c r="L33" s="37">
        <v>3.5000000000000003E-2</v>
      </c>
      <c r="M33" s="37">
        <v>8.5999999998525398E-3</v>
      </c>
      <c r="N33" s="8">
        <v>10576.233139310201</v>
      </c>
      <c r="O33" s="8">
        <v>104.94</v>
      </c>
      <c r="P33" s="8">
        <v>11.098699056420006</v>
      </c>
      <c r="Q33" s="37">
        <v>2.11524662786204E-5</v>
      </c>
      <c r="R33" s="37">
        <v>1.5565870047227185E-2</v>
      </c>
      <c r="S33" s="37">
        <v>1.6908783138066749E-4</v>
      </c>
    </row>
    <row r="34" spans="2:19" ht="15" x14ac:dyDescent="0.25">
      <c r="B34" s="9" t="s">
        <v>2009</v>
      </c>
      <c r="C34" s="3" t="s">
        <v>2010</v>
      </c>
      <c r="D34" s="3"/>
      <c r="E34" s="3" t="s">
        <v>659</v>
      </c>
      <c r="F34" s="3" t="s">
        <v>410</v>
      </c>
      <c r="G34" s="3" t="s">
        <v>378</v>
      </c>
      <c r="H34" s="3" t="s">
        <v>260</v>
      </c>
      <c r="I34" s="3" t="s">
        <v>2011</v>
      </c>
      <c r="J34" s="8">
        <v>0.74999999999921063</v>
      </c>
      <c r="K34" s="3" t="s">
        <v>77</v>
      </c>
      <c r="L34" s="37">
        <v>2.35E-2</v>
      </c>
      <c r="M34" s="37">
        <v>1.6000000000061451E-2</v>
      </c>
      <c r="N34" s="8">
        <v>9973.7422860042989</v>
      </c>
      <c r="O34" s="8">
        <v>101.74</v>
      </c>
      <c r="P34" s="8">
        <v>10.14728540176249</v>
      </c>
      <c r="Q34" s="37">
        <v>3.0720954752120087E-5</v>
      </c>
      <c r="R34" s="37">
        <v>1.4231517143857862E-2</v>
      </c>
      <c r="S34" s="37">
        <v>1.5459311710882328E-4</v>
      </c>
    </row>
    <row r="35" spans="2:19" ht="15" x14ac:dyDescent="0.25">
      <c r="B35" s="9" t="s">
        <v>2012</v>
      </c>
      <c r="C35" s="3" t="s">
        <v>2013</v>
      </c>
      <c r="D35" s="3"/>
      <c r="E35" s="3" t="s">
        <v>1176</v>
      </c>
      <c r="F35" s="3" t="s">
        <v>410</v>
      </c>
      <c r="G35" s="3" t="s">
        <v>378</v>
      </c>
      <c r="H35" s="3" t="s">
        <v>260</v>
      </c>
      <c r="I35" s="3" t="s">
        <v>2014</v>
      </c>
      <c r="J35" s="8">
        <v>2.1699999999924011</v>
      </c>
      <c r="K35" s="3" t="s">
        <v>77</v>
      </c>
      <c r="L35" s="37">
        <v>4.4999999999999998E-2</v>
      </c>
      <c r="M35" s="37">
        <v>2.5999999999103012E-3</v>
      </c>
      <c r="N35" s="8">
        <v>6793.7637476229547</v>
      </c>
      <c r="O35" s="8">
        <v>120.35</v>
      </c>
      <c r="P35" s="8">
        <v>8.1762946702615871</v>
      </c>
      <c r="Q35" s="37">
        <v>2.7175054990491818E-5</v>
      </c>
      <c r="R35" s="37">
        <v>1.1467212477619936E-2</v>
      </c>
      <c r="S35" s="37">
        <v>1.2456522404075205E-4</v>
      </c>
    </row>
    <row r="36" spans="2:19" ht="15" x14ac:dyDescent="0.25">
      <c r="B36" s="9" t="s">
        <v>2015</v>
      </c>
      <c r="C36" s="3" t="s">
        <v>2016</v>
      </c>
      <c r="D36" s="3"/>
      <c r="E36" s="3" t="s">
        <v>1081</v>
      </c>
      <c r="F36" s="3" t="s">
        <v>259</v>
      </c>
      <c r="G36" s="3" t="s">
        <v>378</v>
      </c>
      <c r="H36" s="3" t="s">
        <v>76</v>
      </c>
      <c r="I36" s="3" t="s">
        <v>2017</v>
      </c>
      <c r="J36" s="8">
        <v>5.3200000000015635</v>
      </c>
      <c r="K36" s="3" t="s">
        <v>77</v>
      </c>
      <c r="L36" s="37">
        <v>3.61E-2</v>
      </c>
      <c r="M36" s="37">
        <v>1.6799999999983346E-2</v>
      </c>
      <c r="N36" s="8">
        <v>14913.139933573975</v>
      </c>
      <c r="O36" s="8">
        <v>111.31</v>
      </c>
      <c r="P36" s="8">
        <v>16.599816060116108</v>
      </c>
      <c r="Q36" s="37">
        <v>0</v>
      </c>
      <c r="R36" s="37">
        <v>2.3281159195876824E-2</v>
      </c>
      <c r="S36" s="37">
        <v>2.5289692824848769E-4</v>
      </c>
    </row>
    <row r="37" spans="2:19" ht="15" x14ac:dyDescent="0.25">
      <c r="B37" s="9" t="s">
        <v>2018</v>
      </c>
      <c r="C37" s="3" t="s">
        <v>2019</v>
      </c>
      <c r="D37" s="3"/>
      <c r="E37" s="3" t="s">
        <v>1084</v>
      </c>
      <c r="F37" s="3" t="s">
        <v>259</v>
      </c>
      <c r="G37" s="3" t="s">
        <v>446</v>
      </c>
      <c r="H37" s="3" t="s">
        <v>76</v>
      </c>
      <c r="I37" s="3" t="s">
        <v>2020</v>
      </c>
      <c r="J37" s="8">
        <v>0.81999999999273021</v>
      </c>
      <c r="K37" s="3" t="s">
        <v>77</v>
      </c>
      <c r="L37" s="37">
        <v>5.7500000000000002E-2</v>
      </c>
      <c r="M37" s="37">
        <v>7.3000000001723934E-3</v>
      </c>
      <c r="N37" s="8">
        <v>3504.5878843575401</v>
      </c>
      <c r="O37" s="8">
        <v>129.91</v>
      </c>
      <c r="P37" s="8">
        <v>4.5528101207102241</v>
      </c>
      <c r="Q37" s="37">
        <v>7.628619687325946E-6</v>
      </c>
      <c r="R37" s="37">
        <v>6.3852934770478728E-3</v>
      </c>
      <c r="S37" s="37">
        <v>6.9361714024811217E-5</v>
      </c>
    </row>
    <row r="38" spans="2:19" ht="15" x14ac:dyDescent="0.25">
      <c r="B38" s="9" t="s">
        <v>2021</v>
      </c>
      <c r="C38" s="3" t="s">
        <v>2022</v>
      </c>
      <c r="D38" s="3"/>
      <c r="E38" s="3" t="s">
        <v>519</v>
      </c>
      <c r="F38" s="3" t="s">
        <v>436</v>
      </c>
      <c r="G38" s="3" t="s">
        <v>503</v>
      </c>
      <c r="H38" s="3" t="s">
        <v>260</v>
      </c>
      <c r="I38" s="3" t="s">
        <v>2023</v>
      </c>
      <c r="J38" s="8">
        <v>0.29999999999609739</v>
      </c>
      <c r="K38" s="3" t="s">
        <v>77</v>
      </c>
      <c r="L38" s="37">
        <v>5.4000000000000006E-2</v>
      </c>
      <c r="M38" s="37">
        <v>9.9999999999251226E-3</v>
      </c>
      <c r="N38" s="8">
        <v>8547.0621726445825</v>
      </c>
      <c r="O38" s="8">
        <v>120.25</v>
      </c>
      <c r="P38" s="8">
        <v>10.27784226326178</v>
      </c>
      <c r="Q38" s="37">
        <v>2.3938902753500185E-5</v>
      </c>
      <c r="R38" s="37">
        <v>1.4414622490668418E-2</v>
      </c>
      <c r="S38" s="37">
        <v>1.5658214090977151E-4</v>
      </c>
    </row>
    <row r="39" spans="2:19" ht="15" x14ac:dyDescent="0.25">
      <c r="B39" s="9" t="s">
        <v>2024</v>
      </c>
      <c r="C39" s="3" t="s">
        <v>2025</v>
      </c>
      <c r="D39" s="3"/>
      <c r="E39" s="3" t="s">
        <v>2026</v>
      </c>
      <c r="F39" s="3" t="s">
        <v>289</v>
      </c>
      <c r="G39" s="3" t="s">
        <v>559</v>
      </c>
      <c r="H39" s="3" t="s">
        <v>76</v>
      </c>
      <c r="I39" s="3" t="s">
        <v>2027</v>
      </c>
      <c r="J39" s="8">
        <v>1.7799999999334013</v>
      </c>
      <c r="K39" s="3" t="s">
        <v>77</v>
      </c>
      <c r="L39" s="37">
        <v>6.7000000000000004E-2</v>
      </c>
      <c r="M39" s="37">
        <v>2.719999999980751E-2</v>
      </c>
      <c r="N39" s="8">
        <v>497.05708818915213</v>
      </c>
      <c r="O39" s="8">
        <v>130.57</v>
      </c>
      <c r="P39" s="8">
        <v>0.64900744054730364</v>
      </c>
      <c r="Q39" s="37">
        <v>1.0032835661369851E-5</v>
      </c>
      <c r="R39" s="37">
        <v>9.1022969700211578E-4</v>
      </c>
      <c r="S39" s="37">
        <v>9.8875787255969183E-6</v>
      </c>
    </row>
    <row r="40" spans="2:19" ht="15" x14ac:dyDescent="0.25">
      <c r="B40" s="9" t="s">
        <v>2028</v>
      </c>
      <c r="C40" s="3" t="s">
        <v>2029</v>
      </c>
      <c r="D40" s="3"/>
      <c r="E40" s="3" t="s">
        <v>2026</v>
      </c>
      <c r="F40" s="3" t="s">
        <v>289</v>
      </c>
      <c r="G40" s="3" t="s">
        <v>559</v>
      </c>
      <c r="H40" s="3" t="s">
        <v>76</v>
      </c>
      <c r="I40" s="3" t="s">
        <v>2030</v>
      </c>
      <c r="J40" s="8">
        <v>1.4399999999487105</v>
      </c>
      <c r="K40" s="3" t="s">
        <v>77</v>
      </c>
      <c r="L40" s="37">
        <v>6.7000000000000004E-2</v>
      </c>
      <c r="M40" s="37">
        <v>2.6400000001193094E-2</v>
      </c>
      <c r="N40" s="8">
        <v>403.30419571953644</v>
      </c>
      <c r="O40" s="8">
        <v>131.9</v>
      </c>
      <c r="P40" s="8">
        <v>0.5319582333781524</v>
      </c>
      <c r="Q40" s="37">
        <v>2.8095033769909671E-6</v>
      </c>
      <c r="R40" s="37">
        <v>7.460687679901641E-4</v>
      </c>
      <c r="S40" s="37">
        <v>8.1043430054059224E-6</v>
      </c>
    </row>
    <row r="41" spans="2:19" ht="15" x14ac:dyDescent="0.25">
      <c r="B41" s="9" t="s">
        <v>2031</v>
      </c>
      <c r="C41" s="3" t="s">
        <v>2032</v>
      </c>
      <c r="D41" s="3"/>
      <c r="E41" s="3" t="s">
        <v>2026</v>
      </c>
      <c r="F41" s="3" t="s">
        <v>289</v>
      </c>
      <c r="G41" s="3" t="s">
        <v>559</v>
      </c>
      <c r="H41" s="3" t="s">
        <v>76</v>
      </c>
      <c r="I41" s="3" t="s">
        <v>2033</v>
      </c>
      <c r="J41" s="8">
        <v>1.3800000000261106</v>
      </c>
      <c r="K41" s="3" t="s">
        <v>77</v>
      </c>
      <c r="L41" s="37">
        <v>7.0000000000000007E-2</v>
      </c>
      <c r="M41" s="37">
        <v>2.2100000000256102E-2</v>
      </c>
      <c r="N41" s="8">
        <v>1384.8263200040371</v>
      </c>
      <c r="O41" s="8">
        <v>131.93</v>
      </c>
      <c r="P41" s="8">
        <v>1.8270013647936718</v>
      </c>
      <c r="Q41" s="37">
        <v>2.0042811314485099E-5</v>
      </c>
      <c r="R41" s="37">
        <v>2.5623602978976736E-3</v>
      </c>
      <c r="S41" s="37">
        <v>2.7834226077495613E-5</v>
      </c>
    </row>
    <row r="42" spans="2:19" ht="15" x14ac:dyDescent="0.25">
      <c r="B42" s="9" t="s">
        <v>2034</v>
      </c>
      <c r="C42" s="3" t="s">
        <v>2035</v>
      </c>
      <c r="D42" s="3"/>
      <c r="E42" s="3" t="s">
        <v>576</v>
      </c>
      <c r="F42" s="3" t="s">
        <v>384</v>
      </c>
      <c r="G42" s="3" t="s">
        <v>559</v>
      </c>
      <c r="H42" s="3" t="s">
        <v>76</v>
      </c>
      <c r="I42" s="3" t="s">
        <v>2036</v>
      </c>
      <c r="J42" s="8">
        <v>0.61999999942314454</v>
      </c>
      <c r="K42" s="3" t="s">
        <v>77</v>
      </c>
      <c r="L42" s="37">
        <v>6.5000000000000002E-2</v>
      </c>
      <c r="M42" s="37">
        <v>2.6100000007884042E-2</v>
      </c>
      <c r="N42" s="8">
        <v>53.949398927737413</v>
      </c>
      <c r="O42" s="8">
        <v>126.57</v>
      </c>
      <c r="P42" s="8">
        <v>6.8283754885464107E-2</v>
      </c>
      <c r="Q42" s="37">
        <v>1.3007132262029732E-6</v>
      </c>
      <c r="R42" s="37">
        <v>9.576762551003848E-5</v>
      </c>
      <c r="S42" s="37">
        <v>1.0402977838590429E-6</v>
      </c>
    </row>
    <row r="43" spans="2:19" ht="15" x14ac:dyDescent="0.25">
      <c r="B43" s="9" t="s">
        <v>2037</v>
      </c>
      <c r="C43" s="3" t="s">
        <v>2038</v>
      </c>
      <c r="D43" s="3"/>
      <c r="E43" s="3" t="s">
        <v>2039</v>
      </c>
      <c r="F43" s="3" t="s">
        <v>555</v>
      </c>
      <c r="G43" s="3" t="s">
        <v>559</v>
      </c>
      <c r="H43" s="3" t="s">
        <v>260</v>
      </c>
      <c r="I43" s="3" t="s">
        <v>2040</v>
      </c>
      <c r="J43" s="8">
        <v>1.3600000001753003</v>
      </c>
      <c r="K43" s="3" t="s">
        <v>77</v>
      </c>
      <c r="L43" s="37">
        <v>7.4548000000000003E-2</v>
      </c>
      <c r="M43" s="37">
        <v>6.6000000014309439E-3</v>
      </c>
      <c r="N43" s="8">
        <v>158.43785314298165</v>
      </c>
      <c r="O43" s="8">
        <v>136.16</v>
      </c>
      <c r="P43" s="8">
        <v>0.21572898025143544</v>
      </c>
      <c r="Q43" s="37">
        <v>3.2778220688046527E-6</v>
      </c>
      <c r="R43" s="37">
        <v>3.0255881837540713E-4</v>
      </c>
      <c r="S43" s="37">
        <v>3.2866145168228495E-6</v>
      </c>
    </row>
    <row r="44" spans="2:19" ht="15" x14ac:dyDescent="0.25">
      <c r="B44" s="9" t="s">
        <v>2041</v>
      </c>
      <c r="C44" s="3" t="s">
        <v>2042</v>
      </c>
      <c r="D44" s="3"/>
      <c r="E44" s="3" t="s">
        <v>2043</v>
      </c>
      <c r="F44" s="3" t="s">
        <v>289</v>
      </c>
      <c r="G44" s="3" t="s">
        <v>591</v>
      </c>
      <c r="H44" s="3" t="s">
        <v>135</v>
      </c>
      <c r="I44" s="3" t="s">
        <v>2044</v>
      </c>
      <c r="J44" s="8">
        <v>0.72000000003128806</v>
      </c>
      <c r="K44" s="3" t="s">
        <v>77</v>
      </c>
      <c r="L44" s="37">
        <v>6.5040000000000001E-2</v>
      </c>
      <c r="M44" s="37">
        <v>2.6099999999757525E-2</v>
      </c>
      <c r="N44" s="8">
        <v>882.17145038833212</v>
      </c>
      <c r="O44" s="8">
        <v>122.65</v>
      </c>
      <c r="P44" s="8">
        <v>1.0819832835339294</v>
      </c>
      <c r="Q44" s="37">
        <v>1.0910182158550734E-5</v>
      </c>
      <c r="R44" s="37">
        <v>1.5174761563625876E-3</v>
      </c>
      <c r="S44" s="37">
        <v>1.6483932582806543E-5</v>
      </c>
    </row>
    <row r="45" spans="2:19" ht="15" x14ac:dyDescent="0.25">
      <c r="B45" s="9" t="s">
        <v>2045</v>
      </c>
      <c r="C45" s="3" t="s">
        <v>2046</v>
      </c>
      <c r="D45" s="3"/>
      <c r="E45" s="3" t="s">
        <v>2047</v>
      </c>
      <c r="F45" s="3" t="s">
        <v>555</v>
      </c>
      <c r="G45" s="3" t="s">
        <v>591</v>
      </c>
      <c r="H45" s="3" t="s">
        <v>260</v>
      </c>
      <c r="I45" s="3" t="s">
        <v>2048</v>
      </c>
      <c r="J45" s="8">
        <v>1.6900000000359694</v>
      </c>
      <c r="K45" s="3" t="s">
        <v>77</v>
      </c>
      <c r="L45" s="37">
        <v>4.6300000000000001E-2</v>
      </c>
      <c r="M45" s="37">
        <v>1.0600000000217056E-2</v>
      </c>
      <c r="N45" s="8">
        <v>1005.216637985358</v>
      </c>
      <c r="O45" s="8">
        <v>117.2</v>
      </c>
      <c r="P45" s="8">
        <v>1.1781139004807968</v>
      </c>
      <c r="Q45" s="37">
        <v>7.180118842752557E-6</v>
      </c>
      <c r="R45" s="37">
        <v>1.6522988669656962E-3</v>
      </c>
      <c r="S45" s="37">
        <v>1.7948475180655347E-5</v>
      </c>
    </row>
    <row r="46" spans="2:19" ht="15" x14ac:dyDescent="0.25">
      <c r="B46" s="9" t="s">
        <v>2049</v>
      </c>
      <c r="C46" s="3" t="s">
        <v>2050</v>
      </c>
      <c r="D46" s="3"/>
      <c r="E46" s="3" t="s">
        <v>596</v>
      </c>
      <c r="F46" s="3" t="s">
        <v>289</v>
      </c>
      <c r="G46" s="3" t="s">
        <v>597</v>
      </c>
      <c r="H46" s="3" t="s">
        <v>76</v>
      </c>
      <c r="I46" s="3" t="s">
        <v>2051</v>
      </c>
      <c r="J46" s="8">
        <v>0.48999999961696755</v>
      </c>
      <c r="K46" s="3" t="s">
        <v>77</v>
      </c>
      <c r="L46" s="37">
        <v>5.5999999999999994E-2</v>
      </c>
      <c r="M46" s="37">
        <v>5.7999999926018255E-3</v>
      </c>
      <c r="N46" s="8">
        <v>58.906909329277816</v>
      </c>
      <c r="O46" s="8">
        <v>123.54</v>
      </c>
      <c r="P46" s="8">
        <v>7.2773595922596565E-2</v>
      </c>
      <c r="Q46" s="37">
        <v>5.229264764551148E-6</v>
      </c>
      <c r="R46" s="37">
        <v>1.0206460516156664E-4</v>
      </c>
      <c r="S46" s="37">
        <v>1.1087001687109423E-6</v>
      </c>
    </row>
    <row r="47" spans="2:19" ht="15" x14ac:dyDescent="0.25">
      <c r="B47" s="9" t="s">
        <v>2052</v>
      </c>
      <c r="C47" s="3" t="s">
        <v>2053</v>
      </c>
      <c r="D47" s="3"/>
      <c r="E47" s="3" t="s">
        <v>2054</v>
      </c>
      <c r="F47" s="3" t="s">
        <v>436</v>
      </c>
      <c r="G47" s="3" t="s">
        <v>1841</v>
      </c>
      <c r="H47" s="3" t="s">
        <v>135</v>
      </c>
      <c r="I47" s="3" t="s">
        <v>2055</v>
      </c>
      <c r="J47" s="8">
        <v>2.810000000001998</v>
      </c>
      <c r="K47" s="3" t="s">
        <v>77</v>
      </c>
      <c r="L47" s="37">
        <v>5.5999999999999994E-2</v>
      </c>
      <c r="M47" s="37">
        <v>7.6099999999997572E-2</v>
      </c>
      <c r="N47" s="8">
        <v>9445.7944097085456</v>
      </c>
      <c r="O47" s="8">
        <v>114.589</v>
      </c>
      <c r="P47" s="8">
        <v>10.823841355451473</v>
      </c>
      <c r="Q47" s="37">
        <v>6.4754986625771908E-6</v>
      </c>
      <c r="R47" s="37">
        <v>1.5180383493081814E-2</v>
      </c>
      <c r="S47" s="37">
        <v>1.6490039532543341E-4</v>
      </c>
    </row>
    <row r="48" spans="2:19" ht="15" x14ac:dyDescent="0.25">
      <c r="B48" s="9" t="s">
        <v>2056</v>
      </c>
      <c r="C48" s="3" t="s">
        <v>2057</v>
      </c>
      <c r="D48" s="3"/>
      <c r="E48" s="3" t="s">
        <v>2058</v>
      </c>
      <c r="F48" s="3" t="s">
        <v>289</v>
      </c>
      <c r="G48" s="3" t="s">
        <v>88</v>
      </c>
      <c r="H48" s="3" t="s">
        <v>621</v>
      </c>
      <c r="I48" s="3" t="s">
        <v>2059</v>
      </c>
      <c r="J48" s="8">
        <v>0.52</v>
      </c>
      <c r="K48" s="3" t="s">
        <v>77</v>
      </c>
      <c r="L48" s="37">
        <v>5.8499999999999996E-2</v>
      </c>
      <c r="M48" s="37">
        <v>0.5</v>
      </c>
      <c r="N48" s="8">
        <v>1585.7082384361227</v>
      </c>
      <c r="O48" s="8">
        <v>14</v>
      </c>
      <c r="P48" s="8">
        <v>0.22199915338105713</v>
      </c>
      <c r="Q48" s="37">
        <v>0</v>
      </c>
      <c r="R48" s="37">
        <v>3.1135270490329262E-4</v>
      </c>
      <c r="S48" s="37">
        <v>3.3821401249575971E-6</v>
      </c>
    </row>
    <row r="49" spans="2:19" ht="15" x14ac:dyDescent="0.25">
      <c r="B49" s="9" t="s">
        <v>2060</v>
      </c>
      <c r="C49" s="3" t="s">
        <v>2061</v>
      </c>
      <c r="D49" s="3"/>
      <c r="E49" s="3" t="s">
        <v>2062</v>
      </c>
      <c r="F49" s="3" t="s">
        <v>289</v>
      </c>
      <c r="G49" s="3" t="s">
        <v>88</v>
      </c>
      <c r="H49" s="3" t="s">
        <v>621</v>
      </c>
      <c r="I49" s="3" t="s">
        <v>2063</v>
      </c>
      <c r="J49" s="8">
        <v>1.4899999999999998</v>
      </c>
      <c r="K49" s="3" t="s">
        <v>77</v>
      </c>
      <c r="L49" s="37">
        <v>4.4999999999999998E-2</v>
      </c>
      <c r="M49" s="37">
        <v>0.5</v>
      </c>
      <c r="N49" s="8">
        <v>4704.0124264847427</v>
      </c>
      <c r="O49" s="8">
        <v>41.237400000000001</v>
      </c>
      <c r="P49" s="8">
        <v>1.9398105917303521</v>
      </c>
      <c r="Q49" s="37">
        <v>0</v>
      </c>
      <c r="R49" s="37">
        <v>2.7205746757899001E-3</v>
      </c>
      <c r="S49" s="37">
        <v>2.9552866023086279E-5</v>
      </c>
    </row>
    <row r="50" spans="2:19" ht="15" x14ac:dyDescent="0.25">
      <c r="B50" s="9" t="s">
        <v>2064</v>
      </c>
      <c r="C50" s="3" t="s">
        <v>2065</v>
      </c>
      <c r="D50" s="3"/>
      <c r="E50" s="3" t="s">
        <v>2066</v>
      </c>
      <c r="F50" s="3" t="s">
        <v>289</v>
      </c>
      <c r="G50" s="3" t="s">
        <v>88</v>
      </c>
      <c r="H50" s="3" t="s">
        <v>621</v>
      </c>
      <c r="I50" s="3" t="s">
        <v>2067</v>
      </c>
      <c r="J50" s="8">
        <v>1.8899999999999997</v>
      </c>
      <c r="K50" s="3" t="s">
        <v>77</v>
      </c>
      <c r="L50" s="37">
        <v>1.2435E-2</v>
      </c>
      <c r="M50" s="37">
        <v>0.31019999999999998</v>
      </c>
      <c r="N50" s="8">
        <v>310.40217488425236</v>
      </c>
      <c r="O50" s="8">
        <v>66</v>
      </c>
      <c r="P50" s="8">
        <v>0.20486533328458958</v>
      </c>
      <c r="Q50" s="37">
        <v>0</v>
      </c>
      <c r="R50" s="37">
        <v>2.8732260771096359E-4</v>
      </c>
      <c r="S50" s="37">
        <v>3.1211076860518526E-6</v>
      </c>
    </row>
    <row r="51" spans="2:19" x14ac:dyDescent="0.2">
      <c r="B51" s="40"/>
      <c r="C51" s="41"/>
      <c r="D51" s="41"/>
      <c r="E51" s="41"/>
      <c r="F51" s="41"/>
      <c r="G51" s="41"/>
      <c r="H51" s="41"/>
      <c r="I51" s="41"/>
      <c r="J51" s="12"/>
      <c r="K51" s="41"/>
      <c r="L51" s="12"/>
      <c r="M51" s="12"/>
      <c r="N51" s="12"/>
      <c r="O51" s="12"/>
      <c r="P51" s="12"/>
      <c r="Q51" s="12"/>
      <c r="R51" s="12"/>
      <c r="S51" s="12"/>
    </row>
    <row r="52" spans="2:19" ht="15" x14ac:dyDescent="0.25">
      <c r="B52" s="7" t="s">
        <v>1942</v>
      </c>
      <c r="C52" s="33"/>
      <c r="D52" s="33"/>
      <c r="E52" s="33"/>
      <c r="F52" s="33"/>
      <c r="G52" s="33"/>
      <c r="H52" s="33"/>
      <c r="I52" s="33"/>
      <c r="J52" s="8">
        <v>4.7312970157387992</v>
      </c>
      <c r="K52" s="33"/>
      <c r="L52" s="37"/>
      <c r="M52" s="37">
        <v>2.0392051381472813E-2</v>
      </c>
      <c r="N52" s="8"/>
      <c r="O52" s="8"/>
      <c r="P52" s="8">
        <v>317.30662770816724</v>
      </c>
      <c r="Q52" s="37"/>
      <c r="R52" s="37">
        <v>0.44502096208944331</v>
      </c>
      <c r="S52" s="37">
        <v>4.8341422079420729E-3</v>
      </c>
    </row>
    <row r="53" spans="2:19" ht="15" x14ac:dyDescent="0.25">
      <c r="B53" s="9" t="s">
        <v>2068</v>
      </c>
      <c r="C53" s="3" t="s">
        <v>2069</v>
      </c>
      <c r="D53" s="3"/>
      <c r="E53" s="3" t="s">
        <v>2070</v>
      </c>
      <c r="F53" s="3" t="s">
        <v>1071</v>
      </c>
      <c r="G53" s="3" t="s">
        <v>75</v>
      </c>
      <c r="H53" s="3" t="s">
        <v>260</v>
      </c>
      <c r="I53" s="3" t="s">
        <v>2071</v>
      </c>
      <c r="J53" s="8">
        <v>4.6800000000000006</v>
      </c>
      <c r="K53" s="3" t="s">
        <v>77</v>
      </c>
      <c r="L53" s="37">
        <v>2.5000000000000001E-2</v>
      </c>
      <c r="M53" s="37">
        <v>1.72E-2</v>
      </c>
      <c r="N53" s="8">
        <v>219695.74831672231</v>
      </c>
      <c r="O53" s="8">
        <v>103.82</v>
      </c>
      <c r="P53" s="8">
        <v>228.08812661739421</v>
      </c>
      <c r="Q53" s="37">
        <v>3.0290494958847464E-4</v>
      </c>
      <c r="R53" s="37">
        <v>0.31989245948498313</v>
      </c>
      <c r="S53" s="37">
        <v>3.4749051665749391E-3</v>
      </c>
    </row>
    <row r="54" spans="2:19" ht="15" x14ac:dyDescent="0.25">
      <c r="B54" s="9" t="s">
        <v>2072</v>
      </c>
      <c r="C54" s="3" t="s">
        <v>2073</v>
      </c>
      <c r="D54" s="3"/>
      <c r="E54" s="3" t="s">
        <v>1081</v>
      </c>
      <c r="F54" s="3" t="s">
        <v>259</v>
      </c>
      <c r="G54" s="3" t="s">
        <v>378</v>
      </c>
      <c r="H54" s="3" t="s">
        <v>76</v>
      </c>
      <c r="I54" s="3" t="s">
        <v>2017</v>
      </c>
      <c r="J54" s="8">
        <v>5.1600000000001298</v>
      </c>
      <c r="K54" s="3" t="s">
        <v>77</v>
      </c>
      <c r="L54" s="37">
        <v>4.8099999999999997E-2</v>
      </c>
      <c r="M54" s="37">
        <v>2.970000000001315E-2</v>
      </c>
      <c r="N54" s="8">
        <v>45415.290209075007</v>
      </c>
      <c r="O54" s="8">
        <v>110.67</v>
      </c>
      <c r="P54" s="8">
        <v>50.261101674457166</v>
      </c>
      <c r="Q54" s="37">
        <v>0</v>
      </c>
      <c r="R54" s="37">
        <v>7.0490944309596404E-2</v>
      </c>
      <c r="S54" s="37">
        <v>7.6572404042447157E-4</v>
      </c>
    </row>
    <row r="55" spans="2:19" ht="15" x14ac:dyDescent="0.25">
      <c r="B55" s="9" t="s">
        <v>2074</v>
      </c>
      <c r="C55" s="3" t="s">
        <v>2075</v>
      </c>
      <c r="D55" s="3"/>
      <c r="E55" s="3" t="s">
        <v>2076</v>
      </c>
      <c r="F55" s="3" t="s">
        <v>481</v>
      </c>
      <c r="G55" s="3" t="s">
        <v>503</v>
      </c>
      <c r="H55" s="3" t="s">
        <v>260</v>
      </c>
      <c r="I55" s="3" t="s">
        <v>2077</v>
      </c>
      <c r="J55" s="8">
        <v>2.8899999999964412</v>
      </c>
      <c r="K55" s="3" t="s">
        <v>77</v>
      </c>
      <c r="L55" s="37">
        <v>2.92E-2</v>
      </c>
      <c r="M55" s="37">
        <v>1.8600000000011579E-2</v>
      </c>
      <c r="N55" s="8">
        <v>14061.51122033524</v>
      </c>
      <c r="O55" s="8">
        <v>104.46</v>
      </c>
      <c r="P55" s="8">
        <v>14.688654621360385</v>
      </c>
      <c r="Q55" s="37">
        <v>6.5616011294144849E-5</v>
      </c>
      <c r="R55" s="37">
        <v>2.0600764814182587E-2</v>
      </c>
      <c r="S55" s="37">
        <v>2.2378052988010106E-4</v>
      </c>
    </row>
    <row r="56" spans="2:19" ht="15" x14ac:dyDescent="0.25">
      <c r="B56" s="9" t="s">
        <v>2078</v>
      </c>
      <c r="C56" s="3" t="s">
        <v>2079</v>
      </c>
      <c r="D56" s="3"/>
      <c r="E56" s="3" t="s">
        <v>1382</v>
      </c>
      <c r="F56" s="3" t="s">
        <v>436</v>
      </c>
      <c r="G56" s="3" t="s">
        <v>503</v>
      </c>
      <c r="H56" s="3" t="s">
        <v>260</v>
      </c>
      <c r="I56" s="3" t="s">
        <v>2080</v>
      </c>
      <c r="J56" s="8">
        <v>5.4399999999977959</v>
      </c>
      <c r="K56" s="3" t="s">
        <v>77</v>
      </c>
      <c r="L56" s="37">
        <v>4.5999999999999999E-2</v>
      </c>
      <c r="M56" s="37">
        <v>3.2200000000022801E-2</v>
      </c>
      <c r="N56" s="8">
        <v>22291.489662030548</v>
      </c>
      <c r="O56" s="8">
        <v>108.87</v>
      </c>
      <c r="P56" s="8">
        <v>24.268744794955456</v>
      </c>
      <c r="Q56" s="37">
        <v>3.3877643863268312E-5</v>
      </c>
      <c r="R56" s="37">
        <v>3.4036793480681081E-2</v>
      </c>
      <c r="S56" s="37">
        <v>3.6973247106256065E-4</v>
      </c>
    </row>
    <row r="57" spans="2:19" x14ac:dyDescent="0.2">
      <c r="B57" s="40"/>
      <c r="C57" s="41"/>
      <c r="D57" s="41"/>
      <c r="E57" s="41"/>
      <c r="F57" s="41"/>
      <c r="G57" s="41"/>
      <c r="H57" s="41"/>
      <c r="I57" s="41"/>
      <c r="J57" s="12"/>
      <c r="K57" s="41"/>
      <c r="L57" s="12"/>
      <c r="M57" s="12"/>
      <c r="N57" s="12"/>
      <c r="O57" s="12"/>
      <c r="P57" s="12"/>
      <c r="Q57" s="12"/>
      <c r="R57" s="12"/>
      <c r="S57" s="12"/>
    </row>
    <row r="58" spans="2:19" ht="15" x14ac:dyDescent="0.25">
      <c r="B58" s="7" t="s">
        <v>246</v>
      </c>
      <c r="C58" s="33"/>
      <c r="D58" s="33"/>
      <c r="E58" s="33"/>
      <c r="F58" s="33"/>
      <c r="G58" s="33"/>
      <c r="H58" s="33"/>
      <c r="I58" s="33"/>
      <c r="J58" s="8">
        <v>3.7140926662912679</v>
      </c>
      <c r="K58" s="33"/>
      <c r="L58" s="37"/>
      <c r="M58" s="37">
        <v>4.2522828507913994E-2</v>
      </c>
      <c r="N58" s="8"/>
      <c r="O58" s="8"/>
      <c r="P58" s="8">
        <v>99.957344444365248</v>
      </c>
      <c r="Q58" s="37"/>
      <c r="R58" s="37">
        <v>0.14018967682405056</v>
      </c>
      <c r="S58" s="37">
        <v>1.5228424986342404E-3</v>
      </c>
    </row>
    <row r="59" spans="2:19" ht="15" x14ac:dyDescent="0.25">
      <c r="B59" s="9" t="s">
        <v>2081</v>
      </c>
      <c r="C59" s="3" t="s">
        <v>2082</v>
      </c>
      <c r="D59" s="3"/>
      <c r="E59" s="3" t="s">
        <v>2083</v>
      </c>
      <c r="F59" s="3" t="s">
        <v>217</v>
      </c>
      <c r="G59" s="3" t="s">
        <v>299</v>
      </c>
      <c r="H59" s="3" t="s">
        <v>260</v>
      </c>
      <c r="I59" s="3" t="s">
        <v>2027</v>
      </c>
      <c r="J59" s="8">
        <v>4.4599999999997504</v>
      </c>
      <c r="K59" s="3" t="s">
        <v>52</v>
      </c>
      <c r="L59" s="37">
        <v>7.9699999999999993E-2</v>
      </c>
      <c r="M59" s="37">
        <v>4.0900000000005515E-2</v>
      </c>
      <c r="N59" s="8">
        <v>7063.4164269231414</v>
      </c>
      <c r="O59" s="8">
        <v>120.08</v>
      </c>
      <c r="P59" s="8">
        <v>29.804871062756504</v>
      </c>
      <c r="Q59" s="37">
        <v>7.9764490417596538E-5</v>
      </c>
      <c r="R59" s="37">
        <v>4.1801182947551481E-2</v>
      </c>
      <c r="S59" s="37">
        <v>4.5407493139177816E-4</v>
      </c>
    </row>
    <row r="60" spans="2:19" ht="15" x14ac:dyDescent="0.25">
      <c r="B60" s="9" t="s">
        <v>2084</v>
      </c>
      <c r="C60" s="3" t="s">
        <v>2085</v>
      </c>
      <c r="D60" s="3"/>
      <c r="E60" s="3" t="s">
        <v>1144</v>
      </c>
      <c r="F60" s="3" t="s">
        <v>831</v>
      </c>
      <c r="G60" s="3" t="s">
        <v>378</v>
      </c>
      <c r="H60" s="3" t="s">
        <v>76</v>
      </c>
      <c r="I60" s="3" t="s">
        <v>2086</v>
      </c>
      <c r="J60" s="8">
        <v>2.3699999999978498</v>
      </c>
      <c r="K60" s="3" t="s">
        <v>52</v>
      </c>
      <c r="L60" s="37">
        <v>3.7000000000000005E-2</v>
      </c>
      <c r="M60" s="37">
        <v>3.730000000001598E-2</v>
      </c>
      <c r="N60" s="8">
        <v>8030.0976749271595</v>
      </c>
      <c r="O60" s="8">
        <v>100.14</v>
      </c>
      <c r="P60" s="8">
        <v>28.257268097538521</v>
      </c>
      <c r="Q60" s="37">
        <v>1.1948838871089755E-4</v>
      </c>
      <c r="R60" s="37">
        <v>3.9630677510938898E-2</v>
      </c>
      <c r="S60" s="37">
        <v>4.3049731856555854E-4</v>
      </c>
    </row>
    <row r="61" spans="2:19" ht="15" x14ac:dyDescent="0.25">
      <c r="B61" s="9" t="s">
        <v>2087</v>
      </c>
      <c r="C61" s="3" t="s">
        <v>2088</v>
      </c>
      <c r="D61" s="3"/>
      <c r="E61" s="3" t="s">
        <v>1144</v>
      </c>
      <c r="F61" s="3" t="s">
        <v>831</v>
      </c>
      <c r="G61" s="3" t="s">
        <v>378</v>
      </c>
      <c r="H61" s="3" t="s">
        <v>76</v>
      </c>
      <c r="I61" s="3" t="s">
        <v>2086</v>
      </c>
      <c r="J61" s="8">
        <v>4.0899999999982786</v>
      </c>
      <c r="K61" s="3" t="s">
        <v>52</v>
      </c>
      <c r="L61" s="37">
        <v>4.4500000000000005E-2</v>
      </c>
      <c r="M61" s="37">
        <v>4.7200000000013717E-2</v>
      </c>
      <c r="N61" s="8">
        <v>12007.623300661146</v>
      </c>
      <c r="O61" s="8">
        <v>99.29</v>
      </c>
      <c r="P61" s="8">
        <v>41.895205284070229</v>
      </c>
      <c r="Q61" s="37">
        <v>8.7564950817889419E-5</v>
      </c>
      <c r="R61" s="37">
        <v>5.8757816365560177E-2</v>
      </c>
      <c r="S61" s="37">
        <v>6.3827024867690386E-4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1708</v>
      </c>
      <c r="C63" s="33"/>
      <c r="D63" s="33"/>
      <c r="E63" s="33"/>
      <c r="F63" s="33"/>
      <c r="G63" s="33"/>
      <c r="H63" s="33"/>
      <c r="I63" s="33"/>
      <c r="J63" s="8">
        <v>0</v>
      </c>
      <c r="K63" s="33"/>
      <c r="L63" s="37"/>
      <c r="M63" s="37">
        <v>0</v>
      </c>
      <c r="N63" s="8"/>
      <c r="O63" s="8"/>
      <c r="P63" s="8">
        <v>0</v>
      </c>
      <c r="Q63" s="37"/>
      <c r="R63" s="37">
        <v>0</v>
      </c>
      <c r="S63" s="37">
        <v>0</v>
      </c>
    </row>
    <row r="64" spans="2:19" ht="15" x14ac:dyDescent="0.25">
      <c r="B64" s="9"/>
      <c r="C64" s="3"/>
      <c r="D64" s="3" t="s">
        <v>87</v>
      </c>
      <c r="E64" s="3" t="s">
        <v>87</v>
      </c>
      <c r="F64" s="3" t="s">
        <v>87</v>
      </c>
      <c r="G64" s="3"/>
      <c r="H64" s="3"/>
      <c r="I64" s="3" t="s">
        <v>87</v>
      </c>
      <c r="J64" s="8">
        <v>0</v>
      </c>
      <c r="K64" s="3" t="s">
        <v>87</v>
      </c>
      <c r="L64" s="37">
        <v>0</v>
      </c>
      <c r="M64" s="37">
        <v>0</v>
      </c>
      <c r="N64" s="8">
        <v>0</v>
      </c>
      <c r="O64" s="8">
        <v>0</v>
      </c>
      <c r="P64" s="8">
        <v>0</v>
      </c>
      <c r="Q64" s="37">
        <v>0</v>
      </c>
      <c r="R64" s="37">
        <v>0</v>
      </c>
      <c r="S64" s="37">
        <v>0</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13" t="s">
        <v>107</v>
      </c>
      <c r="C66" s="33"/>
      <c r="D66" s="33"/>
      <c r="E66" s="33"/>
      <c r="F66" s="33"/>
      <c r="G66" s="33"/>
      <c r="H66" s="33"/>
      <c r="I66" s="33"/>
      <c r="J66" s="8">
        <v>0</v>
      </c>
      <c r="K66" s="33"/>
      <c r="L66" s="37"/>
      <c r="M66" s="37">
        <v>0</v>
      </c>
      <c r="N66" s="8"/>
      <c r="O66" s="8"/>
      <c r="P66" s="8">
        <v>0</v>
      </c>
      <c r="Q66" s="37"/>
      <c r="R66" s="37">
        <v>0</v>
      </c>
      <c r="S66" s="37">
        <v>0</v>
      </c>
    </row>
    <row r="67" spans="2:19" ht="15" x14ac:dyDescent="0.25">
      <c r="B67" s="7" t="s">
        <v>2089</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2090</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x14ac:dyDescent="0.2">
      <c r="B73" s="29"/>
      <c r="C73" s="44"/>
      <c r="D73" s="44"/>
      <c r="E73" s="44"/>
      <c r="F73" s="44"/>
      <c r="G73" s="44"/>
      <c r="H73" s="44"/>
      <c r="I73" s="44"/>
      <c r="J73" s="45"/>
      <c r="K73" s="44"/>
      <c r="L73" s="45"/>
      <c r="M73" s="45"/>
      <c r="N73" s="45"/>
      <c r="O73" s="45"/>
      <c r="P73" s="45"/>
      <c r="Q73" s="45"/>
      <c r="R73" s="45"/>
      <c r="S73" s="45"/>
    </row>
    <row r="75" spans="2:19" x14ac:dyDescent="0.2">
      <c r="B75" s="31" t="s">
        <v>62</v>
      </c>
    </row>
    <row r="77" spans="2:19" x14ac:dyDescent="0.2">
      <c r="B77" s="32" t="s">
        <v>63</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11404</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1940</v>
      </c>
      <c r="C6" s="21"/>
      <c r="D6" s="21"/>
      <c r="E6" s="21"/>
      <c r="F6" s="21"/>
      <c r="G6" s="21"/>
      <c r="H6" s="21"/>
      <c r="I6" s="21"/>
      <c r="J6" s="21"/>
      <c r="K6" s="21"/>
      <c r="L6" s="21"/>
      <c r="M6" s="21"/>
    </row>
    <row r="7" spans="2:13" ht="15" x14ac:dyDescent="0.2">
      <c r="B7" s="46" t="s">
        <v>1645</v>
      </c>
      <c r="C7" s="21"/>
      <c r="D7" s="21"/>
      <c r="E7" s="21"/>
      <c r="F7" s="21"/>
      <c r="G7" s="21"/>
      <c r="H7" s="21"/>
      <c r="I7" s="21"/>
      <c r="J7" s="21"/>
      <c r="K7" s="21"/>
      <c r="L7" s="21"/>
      <c r="M7" s="21"/>
    </row>
    <row r="8" spans="2:13" ht="30" x14ac:dyDescent="0.2">
      <c r="B8" s="46" t="s">
        <v>1881</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1644</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2091</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0</v>
      </c>
      <c r="K16" s="37"/>
      <c r="L16" s="37">
        <v>0</v>
      </c>
      <c r="M16" s="37">
        <v>0</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11404</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1940</v>
      </c>
      <c r="C6" s="21"/>
      <c r="D6" s="21"/>
      <c r="E6" s="21"/>
      <c r="F6" s="21"/>
      <c r="G6" s="21"/>
      <c r="H6" s="21"/>
      <c r="I6" s="21"/>
      <c r="J6" s="21"/>
      <c r="K6" s="21"/>
    </row>
    <row r="7" spans="2:11" ht="15" x14ac:dyDescent="0.2">
      <c r="B7" s="46" t="s">
        <v>2099</v>
      </c>
      <c r="C7" s="21"/>
      <c r="D7" s="21"/>
      <c r="E7" s="21"/>
      <c r="F7" s="21"/>
      <c r="G7" s="21"/>
      <c r="H7" s="21"/>
      <c r="I7" s="21"/>
      <c r="J7" s="21"/>
      <c r="K7" s="21"/>
    </row>
    <row r="8" spans="2:11" ht="30" x14ac:dyDescent="0.2">
      <c r="B8" s="46" t="s">
        <v>1881</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2098</v>
      </c>
      <c r="C11" s="42"/>
      <c r="D11" s="42"/>
      <c r="E11" s="42"/>
      <c r="F11" s="15"/>
      <c r="G11" s="15"/>
      <c r="H11" s="15">
        <v>0</v>
      </c>
      <c r="I11" s="43"/>
      <c r="J11" s="43">
        <v>0</v>
      </c>
      <c r="K11" s="43">
        <v>0</v>
      </c>
    </row>
    <row r="12" spans="2:11" ht="15" x14ac:dyDescent="0.25">
      <c r="B12" s="6" t="s">
        <v>2092</v>
      </c>
      <c r="C12" s="34"/>
      <c r="D12" s="34"/>
      <c r="E12" s="34"/>
      <c r="F12" s="36"/>
      <c r="G12" s="36"/>
      <c r="H12" s="36">
        <v>0</v>
      </c>
      <c r="I12" s="35"/>
      <c r="J12" s="35">
        <v>0</v>
      </c>
      <c r="K12" s="35">
        <v>0</v>
      </c>
    </row>
    <row r="13" spans="2:11" ht="15" x14ac:dyDescent="0.25">
      <c r="B13" s="7" t="s">
        <v>2093</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2094</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2095</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2096</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2097</v>
      </c>
      <c r="C25" s="33"/>
      <c r="D25" s="33"/>
      <c r="E25" s="33"/>
      <c r="F25" s="8"/>
      <c r="G25" s="8"/>
      <c r="H25" s="8">
        <v>0</v>
      </c>
      <c r="I25" s="37"/>
      <c r="J25" s="37">
        <v>0</v>
      </c>
      <c r="K25" s="37">
        <v>0</v>
      </c>
    </row>
    <row r="26" spans="2:11" ht="15" x14ac:dyDescent="0.25">
      <c r="B26" s="7" t="s">
        <v>2093</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2094</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2095</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2096</v>
      </c>
      <c r="C35" s="33"/>
      <c r="D35" s="33"/>
      <c r="E35" s="33"/>
      <c r="F35" s="8"/>
      <c r="G35" s="8"/>
      <c r="H35" s="8">
        <v>0</v>
      </c>
      <c r="I35" s="37"/>
      <c r="J35" s="37">
        <v>0</v>
      </c>
      <c r="K35" s="37">
        <v>0</v>
      </c>
    </row>
    <row r="36" spans="2:11" ht="15" x14ac:dyDescent="0.25">
      <c r="B36" s="9"/>
      <c r="C36" s="3"/>
      <c r="D36" s="3" t="s">
        <v>87</v>
      </c>
      <c r="E36" s="3" t="s">
        <v>87</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11404</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1940</v>
      </c>
      <c r="C6" s="21"/>
      <c r="D6" s="21"/>
      <c r="E6" s="21"/>
      <c r="F6" s="21"/>
      <c r="G6" s="21"/>
      <c r="H6" s="21"/>
      <c r="I6" s="21"/>
      <c r="J6" s="21"/>
      <c r="K6" s="21"/>
      <c r="L6" s="21"/>
    </row>
    <row r="7" spans="2:12" ht="15" x14ac:dyDescent="0.2">
      <c r="B7" s="46" t="s">
        <v>2105</v>
      </c>
      <c r="C7" s="21"/>
      <c r="D7" s="21"/>
      <c r="E7" s="21"/>
      <c r="F7" s="21"/>
      <c r="G7" s="21"/>
      <c r="H7" s="21"/>
      <c r="I7" s="21"/>
      <c r="J7" s="21"/>
      <c r="K7" s="21"/>
      <c r="L7" s="21"/>
    </row>
    <row r="8" spans="2:12" ht="30" x14ac:dyDescent="0.2">
      <c r="B8" s="46" t="s">
        <v>1881</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1879</v>
      </c>
      <c r="C11" s="42"/>
      <c r="D11" s="42"/>
      <c r="E11" s="42"/>
      <c r="F11" s="42"/>
      <c r="G11" s="15"/>
      <c r="H11" s="15"/>
      <c r="I11" s="15">
        <v>5.1902856127445475E-2</v>
      </c>
      <c r="J11" s="43"/>
      <c r="K11" s="43">
        <v>1</v>
      </c>
      <c r="L11" s="43">
        <v>7.9073604396688397E-7</v>
      </c>
    </row>
    <row r="12" spans="2:12" ht="15" x14ac:dyDescent="0.25">
      <c r="B12" s="6" t="s">
        <v>2100</v>
      </c>
      <c r="C12" s="34"/>
      <c r="D12" s="34"/>
      <c r="E12" s="34"/>
      <c r="F12" s="34"/>
      <c r="G12" s="36"/>
      <c r="H12" s="36"/>
      <c r="I12" s="36">
        <v>5.1902856127445475E-2</v>
      </c>
      <c r="J12" s="35"/>
      <c r="K12" s="35">
        <v>1</v>
      </c>
      <c r="L12" s="35">
        <v>7.9073604396688397E-7</v>
      </c>
    </row>
    <row r="13" spans="2:12" ht="15" x14ac:dyDescent="0.25">
      <c r="B13" s="40" t="s">
        <v>2101</v>
      </c>
      <c r="C13" s="3" t="s">
        <v>2102</v>
      </c>
      <c r="D13" s="3" t="s">
        <v>289</v>
      </c>
      <c r="E13" s="3" t="s">
        <v>77</v>
      </c>
      <c r="F13" s="3" t="s">
        <v>2103</v>
      </c>
      <c r="G13" s="8">
        <v>58.065952499555046</v>
      </c>
      <c r="H13" s="8">
        <v>89.385999999999996</v>
      </c>
      <c r="I13" s="8">
        <v>5.1902856127445475E-2</v>
      </c>
      <c r="J13" s="37">
        <v>0</v>
      </c>
      <c r="K13" s="37">
        <v>1</v>
      </c>
      <c r="L13" s="37">
        <v>7.9073604396688397E-7</v>
      </c>
    </row>
    <row r="14" spans="2:12" x14ac:dyDescent="0.2">
      <c r="B14" s="53"/>
      <c r="C14" s="41"/>
      <c r="D14" s="41"/>
      <c r="E14" s="41"/>
      <c r="F14" s="41"/>
      <c r="G14" s="12"/>
      <c r="H14" s="12"/>
      <c r="I14" s="12"/>
      <c r="J14" s="12"/>
      <c r="K14" s="12"/>
      <c r="L14" s="12"/>
    </row>
    <row r="15" spans="2:12" ht="15" x14ac:dyDescent="0.25">
      <c r="B15" s="13" t="s">
        <v>2104</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11404</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1940</v>
      </c>
      <c r="C6" s="21"/>
      <c r="D6" s="21"/>
      <c r="E6" s="21"/>
      <c r="F6" s="21"/>
      <c r="G6" s="21"/>
      <c r="H6" s="21"/>
      <c r="I6" s="21"/>
      <c r="J6" s="21"/>
      <c r="K6" s="21"/>
      <c r="L6" s="21"/>
    </row>
    <row r="7" spans="2:12" ht="15" x14ac:dyDescent="0.2">
      <c r="B7" s="46" t="s">
        <v>2110</v>
      </c>
      <c r="C7" s="21"/>
      <c r="D7" s="21"/>
      <c r="E7" s="21"/>
      <c r="F7" s="21"/>
      <c r="G7" s="21"/>
      <c r="H7" s="21"/>
      <c r="I7" s="21"/>
      <c r="J7" s="21"/>
      <c r="K7" s="21"/>
      <c r="L7" s="21"/>
    </row>
    <row r="8" spans="2:12" ht="30" x14ac:dyDescent="0.2">
      <c r="B8" s="46" t="s">
        <v>1881</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1896</v>
      </c>
      <c r="C11" s="42"/>
      <c r="D11" s="42"/>
      <c r="E11" s="42"/>
      <c r="F11" s="42"/>
      <c r="G11" s="15"/>
      <c r="H11" s="15"/>
      <c r="I11" s="15">
        <v>0</v>
      </c>
      <c r="J11" s="43"/>
      <c r="K11" s="43">
        <v>0</v>
      </c>
      <c r="L11" s="43">
        <v>0</v>
      </c>
    </row>
    <row r="12" spans="2:12" ht="15" x14ac:dyDescent="0.25">
      <c r="B12" s="6" t="s">
        <v>2106</v>
      </c>
      <c r="C12" s="34"/>
      <c r="D12" s="34"/>
      <c r="E12" s="34"/>
      <c r="F12" s="34"/>
      <c r="G12" s="36"/>
      <c r="H12" s="36"/>
      <c r="I12" s="36">
        <v>0</v>
      </c>
      <c r="J12" s="35"/>
      <c r="K12" s="35">
        <v>0</v>
      </c>
      <c r="L12" s="35">
        <v>0</v>
      </c>
    </row>
    <row r="13" spans="2:12" ht="15" x14ac:dyDescent="0.25">
      <c r="B13" s="7" t="s">
        <v>1882</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2107</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2108</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1893</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1708</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2109</v>
      </c>
      <c r="C28" s="33"/>
      <c r="D28" s="33"/>
      <c r="E28" s="33"/>
      <c r="F28" s="33"/>
      <c r="G28" s="8"/>
      <c r="H28" s="8"/>
      <c r="I28" s="8">
        <v>0</v>
      </c>
      <c r="J28" s="37"/>
      <c r="K28" s="37">
        <v>0</v>
      </c>
      <c r="L28" s="37">
        <v>0</v>
      </c>
    </row>
    <row r="29" spans="2:12" ht="15" x14ac:dyDescent="0.25">
      <c r="B29" s="7" t="s">
        <v>1882</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1894</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1893</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1895</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1708</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11404</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4507.9275566571932</v>
      </c>
      <c r="K10" s="43">
        <v>1</v>
      </c>
      <c r="L10" s="43">
        <v>6.8677931593739638E-2</v>
      </c>
    </row>
    <row r="11" spans="2:12" ht="15" x14ac:dyDescent="0.25">
      <c r="B11" s="6" t="s">
        <v>69</v>
      </c>
      <c r="C11" s="34"/>
      <c r="D11" s="34"/>
      <c r="E11" s="34"/>
      <c r="F11" s="34"/>
      <c r="G11" s="34"/>
      <c r="H11" s="35"/>
      <c r="I11" s="35">
        <v>0</v>
      </c>
      <c r="J11" s="36">
        <v>4507.9275566571932</v>
      </c>
      <c r="K11" s="35">
        <v>1</v>
      </c>
      <c r="L11" s="35">
        <v>6.8677931593739638E-2</v>
      </c>
    </row>
    <row r="12" spans="2:12" ht="15" x14ac:dyDescent="0.25">
      <c r="B12" s="7" t="s">
        <v>70</v>
      </c>
      <c r="C12" s="33"/>
      <c r="D12" s="33"/>
      <c r="E12" s="33"/>
      <c r="F12" s="33"/>
      <c r="G12" s="33"/>
      <c r="H12" s="37"/>
      <c r="I12" s="37">
        <v>0</v>
      </c>
      <c r="J12" s="8">
        <v>3913.4869451359395</v>
      </c>
      <c r="K12" s="37">
        <v>0.86813439123630121</v>
      </c>
      <c r="L12" s="37">
        <v>5.9621674335499496E-2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3314.6339600966089</v>
      </c>
      <c r="K14" s="37">
        <v>0.73528997936127904</v>
      </c>
      <c r="L14" s="37">
        <v>5.0498194904136144E-2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23.479832671516203</v>
      </c>
      <c r="K16" s="37">
        <v>5.208564773149865E-3</v>
      </c>
      <c r="L16" s="37">
        <v>3.5771345519194843E-4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0.42311030462193716</v>
      </c>
      <c r="K18" s="37">
        <v>9.3859162398716582E-5</v>
      </c>
      <c r="L18" s="37">
        <v>6.4460531346647561E-6</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519.59719281875948</v>
      </c>
      <c r="K20" s="37">
        <v>0.11526298643629078</v>
      </c>
      <c r="L20" s="37">
        <v>7.9160234977617167E-3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55.352850546194162</v>
      </c>
      <c r="K22" s="37">
        <v>1.227900179195437E-2</v>
      </c>
      <c r="L22" s="37">
        <v>8.4329644510724858E-4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465.0411747752679</v>
      </c>
      <c r="K24" s="37">
        <v>0.1031607471350126</v>
      </c>
      <c r="L24" s="37">
        <v>7.0848667348974671E-3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6.3435527818712094</v>
      </c>
      <c r="K26" s="37">
        <v>1.4071993620445855E-3</v>
      </c>
      <c r="L26" s="37">
        <v>9.6643541525252093E-5</v>
      </c>
    </row>
    <row r="27" spans="2:12" ht="15" x14ac:dyDescent="0.25">
      <c r="B27" s="39" t="s">
        <v>50</v>
      </c>
      <c r="C27" s="3" t="s">
        <v>92</v>
      </c>
      <c r="D27" s="3" t="s">
        <v>74</v>
      </c>
      <c r="E27" s="3" t="s">
        <v>75</v>
      </c>
      <c r="F27" s="3" t="s">
        <v>76</v>
      </c>
      <c r="G27" s="3" t="s">
        <v>50</v>
      </c>
      <c r="H27" s="37">
        <v>0</v>
      </c>
      <c r="I27" s="37">
        <v>0</v>
      </c>
      <c r="J27" s="8">
        <v>37.659422282056809</v>
      </c>
      <c r="K27" s="37">
        <v>8.3540433622191473E-3</v>
      </c>
      <c r="L27" s="37">
        <v>5.737384185616213E-4</v>
      </c>
    </row>
    <row r="28" spans="2:12" ht="15" x14ac:dyDescent="0.25">
      <c r="B28" s="39" t="s">
        <v>52</v>
      </c>
      <c r="C28" s="3" t="s">
        <v>93</v>
      </c>
      <c r="D28" s="3" t="s">
        <v>74</v>
      </c>
      <c r="E28" s="3" t="s">
        <v>75</v>
      </c>
      <c r="F28" s="3" t="s">
        <v>76</v>
      </c>
      <c r="G28" s="3" t="s">
        <v>52</v>
      </c>
      <c r="H28" s="37">
        <v>0</v>
      </c>
      <c r="I28" s="37">
        <v>0</v>
      </c>
      <c r="J28" s="8">
        <v>318.17245221097704</v>
      </c>
      <c r="K28" s="37">
        <v>7.0580648915066962E-2</v>
      </c>
      <c r="L28" s="37">
        <v>4.8473329780307226E-3</v>
      </c>
    </row>
    <row r="29" spans="2:12" ht="15" x14ac:dyDescent="0.25">
      <c r="B29" s="39" t="s">
        <v>53</v>
      </c>
      <c r="C29" s="3" t="s">
        <v>94</v>
      </c>
      <c r="D29" s="3" t="s">
        <v>74</v>
      </c>
      <c r="E29" s="3" t="s">
        <v>75</v>
      </c>
      <c r="F29" s="3" t="s">
        <v>76</v>
      </c>
      <c r="G29" s="3" t="s">
        <v>53</v>
      </c>
      <c r="H29" s="37">
        <v>0</v>
      </c>
      <c r="I29" s="37">
        <v>0</v>
      </c>
      <c r="J29" s="8">
        <v>0.74857589219128196</v>
      </c>
      <c r="K29" s="37">
        <v>1.660576579332567E-4</v>
      </c>
      <c r="L29" s="37">
        <v>1.140449647215682E-5</v>
      </c>
    </row>
    <row r="30" spans="2:12" ht="15" x14ac:dyDescent="0.25">
      <c r="B30" s="39" t="s">
        <v>55</v>
      </c>
      <c r="C30" s="3" t="s">
        <v>95</v>
      </c>
      <c r="D30" s="3" t="s">
        <v>74</v>
      </c>
      <c r="E30" s="3" t="s">
        <v>75</v>
      </c>
      <c r="F30" s="3" t="s">
        <v>76</v>
      </c>
      <c r="G30" s="3" t="s">
        <v>55</v>
      </c>
      <c r="H30" s="37">
        <v>0</v>
      </c>
      <c r="I30" s="37">
        <v>0</v>
      </c>
      <c r="J30" s="8">
        <v>35.793889764859379</v>
      </c>
      <c r="K30" s="37">
        <v>7.940209622934128E-3</v>
      </c>
      <c r="L30" s="37">
        <v>5.453171733238232E-4</v>
      </c>
    </row>
    <row r="31" spans="2:12" ht="15" x14ac:dyDescent="0.25">
      <c r="B31" s="39" t="s">
        <v>57</v>
      </c>
      <c r="C31" s="3" t="s">
        <v>96</v>
      </c>
      <c r="D31" s="3" t="s">
        <v>74</v>
      </c>
      <c r="E31" s="3" t="s">
        <v>75</v>
      </c>
      <c r="F31" s="3" t="s">
        <v>76</v>
      </c>
      <c r="G31" s="3" t="s">
        <v>57</v>
      </c>
      <c r="H31" s="37">
        <v>0</v>
      </c>
      <c r="I31" s="37">
        <v>0</v>
      </c>
      <c r="J31" s="8">
        <v>24.104062517248106</v>
      </c>
      <c r="K31" s="37">
        <v>5.3470385702298687E-3</v>
      </c>
      <c r="L31" s="37">
        <v>3.6722354915533429E-4</v>
      </c>
    </row>
    <row r="32" spans="2:12" ht="15" x14ac:dyDescent="0.25">
      <c r="B32" s="39" t="s">
        <v>58</v>
      </c>
      <c r="C32" s="3" t="s">
        <v>97</v>
      </c>
      <c r="D32" s="3" t="s">
        <v>74</v>
      </c>
      <c r="E32" s="3" t="s">
        <v>75</v>
      </c>
      <c r="F32" s="3" t="s">
        <v>76</v>
      </c>
      <c r="G32" s="3" t="s">
        <v>58</v>
      </c>
      <c r="H32" s="37">
        <v>0</v>
      </c>
      <c r="I32" s="37">
        <v>0</v>
      </c>
      <c r="J32" s="8">
        <v>1.2418308570058667</v>
      </c>
      <c r="K32" s="37">
        <v>2.7547711035683396E-4</v>
      </c>
      <c r="L32" s="37">
        <v>1.8919198140727709E-5</v>
      </c>
    </row>
    <row r="33" spans="2:12" ht="15" x14ac:dyDescent="0.25">
      <c r="B33" s="39" t="s">
        <v>98</v>
      </c>
      <c r="C33" s="3" t="s">
        <v>99</v>
      </c>
      <c r="D33" s="3" t="s">
        <v>74</v>
      </c>
      <c r="E33" s="3" t="s">
        <v>75</v>
      </c>
      <c r="F33" s="3" t="s">
        <v>76</v>
      </c>
      <c r="G33" s="3" t="s">
        <v>54</v>
      </c>
      <c r="H33" s="37">
        <v>0</v>
      </c>
      <c r="I33" s="37">
        <v>0</v>
      </c>
      <c r="J33" s="8">
        <v>7.9162441407193258</v>
      </c>
      <c r="K33" s="37">
        <v>1.7560717294644226E-3</v>
      </c>
      <c r="L33" s="37">
        <v>1.2060337410985766E-4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2.0604861379616978E-4</v>
      </c>
      <c r="K35" s="37">
        <v>4.5708057906095314E-8</v>
      </c>
      <c r="L35" s="37">
        <v>3.1391348741575041E-9</v>
      </c>
    </row>
    <row r="36" spans="2:12" ht="15" x14ac:dyDescent="0.25">
      <c r="B36" s="39" t="s">
        <v>50</v>
      </c>
      <c r="C36" s="3" t="s">
        <v>92</v>
      </c>
      <c r="D36" s="3" t="s">
        <v>79</v>
      </c>
      <c r="E36" s="3" t="s">
        <v>75</v>
      </c>
      <c r="F36" s="3" t="s">
        <v>76</v>
      </c>
      <c r="G36" s="3" t="s">
        <v>50</v>
      </c>
      <c r="H36" s="37">
        <v>0</v>
      </c>
      <c r="I36" s="37">
        <v>0</v>
      </c>
      <c r="J36" s="8">
        <v>6.4166029779121834</v>
      </c>
      <c r="K36" s="37">
        <v>1.4234041912311358E-3</v>
      </c>
      <c r="L36" s="37">
        <v>9.7756455675614243E-5</v>
      </c>
    </row>
    <row r="37" spans="2:12" ht="15" x14ac:dyDescent="0.25">
      <c r="B37" s="39" t="s">
        <v>52</v>
      </c>
      <c r="C37" s="3" t="s">
        <v>93</v>
      </c>
      <c r="D37" s="3" t="s">
        <v>79</v>
      </c>
      <c r="E37" s="3" t="s">
        <v>75</v>
      </c>
      <c r="F37" s="3" t="s">
        <v>76</v>
      </c>
      <c r="G37" s="3" t="s">
        <v>52</v>
      </c>
      <c r="H37" s="37">
        <v>0</v>
      </c>
      <c r="I37" s="37">
        <v>0</v>
      </c>
      <c r="J37" s="8">
        <v>1.3016147993465872</v>
      </c>
      <c r="K37" s="37">
        <v>2.8873906756207636E-4</v>
      </c>
      <c r="L37" s="37">
        <v>1.9830001930468448E-5</v>
      </c>
    </row>
    <row r="38" spans="2:12" ht="15" x14ac:dyDescent="0.25">
      <c r="B38" s="39" t="s">
        <v>53</v>
      </c>
      <c r="C38" s="3" t="s">
        <v>94</v>
      </c>
      <c r="D38" s="3" t="s">
        <v>79</v>
      </c>
      <c r="E38" s="3" t="s">
        <v>75</v>
      </c>
      <c r="F38" s="3" t="s">
        <v>76</v>
      </c>
      <c r="G38" s="3" t="s">
        <v>53</v>
      </c>
      <c r="H38" s="37">
        <v>0</v>
      </c>
      <c r="I38" s="37">
        <v>0</v>
      </c>
      <c r="J38" s="8">
        <v>0.55004829869835592</v>
      </c>
      <c r="K38" s="37">
        <v>1.2201799868901142E-4</v>
      </c>
      <c r="L38" s="37">
        <v>8.3799437671689382E-6</v>
      </c>
    </row>
    <row r="39" spans="2:12" ht="15" x14ac:dyDescent="0.25">
      <c r="B39" s="39" t="s">
        <v>55</v>
      </c>
      <c r="C39" s="3" t="s">
        <v>95</v>
      </c>
      <c r="D39" s="3" t="s">
        <v>79</v>
      </c>
      <c r="E39" s="3" t="s">
        <v>75</v>
      </c>
      <c r="F39" s="3" t="s">
        <v>76</v>
      </c>
      <c r="G39" s="3" t="s">
        <v>55</v>
      </c>
      <c r="H39" s="37">
        <v>0</v>
      </c>
      <c r="I39" s="37">
        <v>0</v>
      </c>
      <c r="J39" s="8">
        <v>4.8556888666829805E-6</v>
      </c>
      <c r="K39" s="37">
        <v>1.0771443874496657E-9</v>
      </c>
      <c r="L39" s="37">
        <v>7.3976048557848711E-11</v>
      </c>
    </row>
    <row r="40" spans="2:12" ht="15" x14ac:dyDescent="0.25">
      <c r="B40" s="39" t="s">
        <v>57</v>
      </c>
      <c r="C40" s="3" t="s">
        <v>96</v>
      </c>
      <c r="D40" s="3" t="s">
        <v>79</v>
      </c>
      <c r="E40" s="3" t="s">
        <v>75</v>
      </c>
      <c r="F40" s="3" t="s">
        <v>76</v>
      </c>
      <c r="G40" s="3" t="s">
        <v>57</v>
      </c>
      <c r="H40" s="37">
        <v>0</v>
      </c>
      <c r="I40" s="37">
        <v>0</v>
      </c>
      <c r="J40" s="8">
        <v>0.78874811013789226</v>
      </c>
      <c r="K40" s="37">
        <v>1.7496911834199487E-4</v>
      </c>
      <c r="L40" s="37">
        <v>1.2016517140508457E-5</v>
      </c>
    </row>
    <row r="41" spans="2:12" ht="15" x14ac:dyDescent="0.25">
      <c r="B41" s="39" t="s">
        <v>98</v>
      </c>
      <c r="C41" s="3" t="s">
        <v>99</v>
      </c>
      <c r="D41" s="3" t="s">
        <v>79</v>
      </c>
      <c r="E41" s="3" t="s">
        <v>75</v>
      </c>
      <c r="F41" s="3" t="s">
        <v>76</v>
      </c>
      <c r="G41" s="3" t="s">
        <v>54</v>
      </c>
      <c r="H41" s="37">
        <v>0</v>
      </c>
      <c r="I41" s="37">
        <v>0</v>
      </c>
      <c r="J41" s="8">
        <v>7.3460883409668344E-3</v>
      </c>
      <c r="K41" s="37">
        <v>1.6295932551352377E-6</v>
      </c>
      <c r="L41" s="37">
        <v>1.1191709410179735E-7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4.2079277073547772</v>
      </c>
      <c r="K43" s="37">
        <v>9.3345060550953515E-4</v>
      </c>
      <c r="L43" s="37">
        <v>6.4107456831318692E-5</v>
      </c>
    </row>
    <row r="44" spans="2:12" ht="15" x14ac:dyDescent="0.25">
      <c r="B44" s="39" t="s">
        <v>52</v>
      </c>
      <c r="C44" s="3" t="s">
        <v>93</v>
      </c>
      <c r="D44" s="3" t="s">
        <v>81</v>
      </c>
      <c r="E44" s="3" t="s">
        <v>75</v>
      </c>
      <c r="F44" s="3" t="s">
        <v>76</v>
      </c>
      <c r="G44" s="3" t="s">
        <v>52</v>
      </c>
      <c r="H44" s="37">
        <v>0</v>
      </c>
      <c r="I44" s="37">
        <v>0</v>
      </c>
      <c r="J44" s="8">
        <v>4.3052938215131</v>
      </c>
      <c r="K44" s="37">
        <v>9.5504946949627684E-4</v>
      </c>
      <c r="L44" s="37">
        <v>6.5590822134702629E-5</v>
      </c>
    </row>
    <row r="45" spans="2:12" ht="15" x14ac:dyDescent="0.25">
      <c r="B45" s="39" t="s">
        <v>53</v>
      </c>
      <c r="C45" s="3" t="s">
        <v>94</v>
      </c>
      <c r="D45" s="3" t="s">
        <v>81</v>
      </c>
      <c r="E45" s="3" t="s">
        <v>75</v>
      </c>
      <c r="F45" s="3" t="s">
        <v>76</v>
      </c>
      <c r="G45" s="3" t="s">
        <v>53</v>
      </c>
      <c r="H45" s="37">
        <v>0</v>
      </c>
      <c r="I45" s="37">
        <v>0</v>
      </c>
      <c r="J45" s="8">
        <v>1.719882187756145E-2</v>
      </c>
      <c r="K45" s="37">
        <v>3.8152391894946639E-6</v>
      </c>
      <c r="L45" s="37">
        <v>2.6202273606986914E-7</v>
      </c>
    </row>
    <row r="46" spans="2:12" ht="15" x14ac:dyDescent="0.25">
      <c r="B46" s="39" t="s">
        <v>55</v>
      </c>
      <c r="C46" s="3" t="s">
        <v>95</v>
      </c>
      <c r="D46" s="3" t="s">
        <v>81</v>
      </c>
      <c r="E46" s="3" t="s">
        <v>75</v>
      </c>
      <c r="F46" s="3" t="s">
        <v>76</v>
      </c>
      <c r="G46" s="3" t="s">
        <v>55</v>
      </c>
      <c r="H46" s="37">
        <v>0</v>
      </c>
      <c r="I46" s="37">
        <v>0</v>
      </c>
      <c r="J46" s="8">
        <v>1.2949563440630329</v>
      </c>
      <c r="K46" s="37">
        <v>2.8726201292890658E-4</v>
      </c>
      <c r="L46" s="37">
        <v>1.9728560873411396E-5</v>
      </c>
    </row>
    <row r="47" spans="2:12" ht="15" x14ac:dyDescent="0.25">
      <c r="B47" s="39" t="s">
        <v>57</v>
      </c>
      <c r="C47" s="3" t="s">
        <v>96</v>
      </c>
      <c r="D47" s="3" t="s">
        <v>81</v>
      </c>
      <c r="E47" s="3" t="s">
        <v>75</v>
      </c>
      <c r="F47" s="3" t="s">
        <v>76</v>
      </c>
      <c r="G47" s="3" t="s">
        <v>57</v>
      </c>
      <c r="H47" s="37">
        <v>0</v>
      </c>
      <c r="I47" s="37">
        <v>0</v>
      </c>
      <c r="J47" s="8">
        <v>6.4510338774503042</v>
      </c>
      <c r="K47" s="37">
        <v>1.4310420467879038E-3</v>
      </c>
      <c r="L47" s="37">
        <v>9.8281007797064809E-5</v>
      </c>
    </row>
    <row r="48" spans="2:12" ht="15" x14ac:dyDescent="0.25">
      <c r="B48" s="39" t="s">
        <v>58</v>
      </c>
      <c r="C48" s="3" t="s">
        <v>97</v>
      </c>
      <c r="D48" s="3" t="s">
        <v>81</v>
      </c>
      <c r="E48" s="3" t="s">
        <v>75</v>
      </c>
      <c r="F48" s="3" t="s">
        <v>76</v>
      </c>
      <c r="G48" s="3" t="s">
        <v>58</v>
      </c>
      <c r="H48" s="37">
        <v>0</v>
      </c>
      <c r="I48" s="37">
        <v>0</v>
      </c>
      <c r="J48" s="8">
        <v>2.1460760522771922</v>
      </c>
      <c r="K48" s="37">
        <v>4.7606711183899157E-4</v>
      </c>
      <c r="L48" s="37">
        <v>3.2695304540907457E-5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5.5740865250642884</v>
      </c>
      <c r="K50" s="37">
        <v>1.2365075647306307E-3</v>
      </c>
      <c r="L50" s="37">
        <v>8.4920781945711842E-5</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129.39943674598661</v>
      </c>
      <c r="K52" s="37">
        <v>2.8704861628686292E-2</v>
      </c>
      <c r="L52" s="37">
        <v>1.9713905233426786E-3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126.76565256712482</v>
      </c>
      <c r="K54" s="37">
        <v>2.8120605527460287E-2</v>
      </c>
      <c r="L54" s="37">
        <v>1.9312650227894543E-3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2.6337841788617902</v>
      </c>
      <c r="K56" s="37">
        <v>5.842561012260022E-4</v>
      </c>
      <c r="L56" s="37">
        <v>4.0125500553224398E-5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11404</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1940</v>
      </c>
      <c r="C6" s="21"/>
      <c r="D6" s="21"/>
      <c r="E6" s="21"/>
      <c r="F6" s="21"/>
      <c r="G6" s="21"/>
      <c r="H6" s="21"/>
      <c r="I6" s="21"/>
      <c r="J6" s="21"/>
      <c r="K6" s="21"/>
    </row>
    <row r="7" spans="2:11" ht="15" x14ac:dyDescent="0.2">
      <c r="B7" s="46" t="s">
        <v>2397</v>
      </c>
      <c r="C7" s="21"/>
      <c r="D7" s="21"/>
      <c r="E7" s="21"/>
      <c r="F7" s="21"/>
      <c r="G7" s="21"/>
      <c r="H7" s="21"/>
      <c r="I7" s="21"/>
      <c r="J7" s="21"/>
      <c r="K7" s="21"/>
    </row>
    <row r="8" spans="2:11" ht="30" x14ac:dyDescent="0.2">
      <c r="B8" s="46" t="s">
        <v>1881</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1920</v>
      </c>
      <c r="C11" s="42"/>
      <c r="D11" s="42"/>
      <c r="E11" s="42"/>
      <c r="F11" s="42"/>
      <c r="G11" s="15"/>
      <c r="H11" s="15"/>
      <c r="I11" s="15">
        <v>-121.95042118040664</v>
      </c>
      <c r="J11" s="43">
        <v>1</v>
      </c>
      <c r="K11" s="43">
        <v>-1.8579053408449896E-3</v>
      </c>
    </row>
    <row r="12" spans="2:11" ht="15" x14ac:dyDescent="0.25">
      <c r="B12" s="6" t="s">
        <v>2111</v>
      </c>
      <c r="C12" s="34"/>
      <c r="D12" s="34"/>
      <c r="E12" s="34"/>
      <c r="F12" s="34"/>
      <c r="G12" s="36"/>
      <c r="H12" s="36"/>
      <c r="I12" s="36">
        <v>-97.085671644179655</v>
      </c>
      <c r="J12" s="35">
        <v>0.79610771905868649</v>
      </c>
      <c r="K12" s="35">
        <v>-1.479092783127056E-3</v>
      </c>
    </row>
    <row r="13" spans="2:11" ht="15" x14ac:dyDescent="0.25">
      <c r="B13" s="7" t="s">
        <v>1882</v>
      </c>
      <c r="C13" s="33"/>
      <c r="D13" s="33"/>
      <c r="E13" s="33"/>
      <c r="F13" s="33"/>
      <c r="G13" s="8"/>
      <c r="H13" s="8"/>
      <c r="I13" s="8">
        <v>-1.5716634413143282</v>
      </c>
      <c r="J13" s="37">
        <v>1.2887724585955282E-2</v>
      </c>
      <c r="K13" s="37">
        <v>-2.3944172339585599E-5</v>
      </c>
    </row>
    <row r="14" spans="2:11" ht="15" x14ac:dyDescent="0.25">
      <c r="B14" s="9" t="s">
        <v>2112</v>
      </c>
      <c r="C14" s="3" t="s">
        <v>2113</v>
      </c>
      <c r="D14" s="3" t="s">
        <v>259</v>
      </c>
      <c r="E14" s="3" t="s">
        <v>77</v>
      </c>
      <c r="F14" s="3" t="s">
        <v>2114</v>
      </c>
      <c r="G14" s="8">
        <v>-158441.80061579501</v>
      </c>
      <c r="H14" s="8">
        <v>102.0566</v>
      </c>
      <c r="I14" s="8">
        <v>-161.70031468731077</v>
      </c>
      <c r="J14" s="37">
        <v>1.3259512605380868</v>
      </c>
      <c r="K14" s="37">
        <v>-2.4634919286538573E-3</v>
      </c>
    </row>
    <row r="15" spans="2:11" ht="15" x14ac:dyDescent="0.25">
      <c r="B15" s="9" t="s">
        <v>2112</v>
      </c>
      <c r="C15" s="3" t="s">
        <v>2115</v>
      </c>
      <c r="D15" s="3" t="s">
        <v>259</v>
      </c>
      <c r="E15" s="3" t="s">
        <v>77</v>
      </c>
      <c r="F15" s="3" t="s">
        <v>2114</v>
      </c>
      <c r="G15" s="8">
        <v>158441.80061579501</v>
      </c>
      <c r="H15" s="8">
        <v>101.0425</v>
      </c>
      <c r="I15" s="8">
        <v>160.09355638718228</v>
      </c>
      <c r="J15" s="37">
        <v>-1.312775756225957</v>
      </c>
      <c r="K15" s="37">
        <v>2.4390130888240253E-3</v>
      </c>
    </row>
    <row r="16" spans="2:11" ht="15" x14ac:dyDescent="0.25">
      <c r="B16" s="9" t="s">
        <v>2116</v>
      </c>
      <c r="C16" s="3" t="s">
        <v>2117</v>
      </c>
      <c r="D16" s="3" t="s">
        <v>259</v>
      </c>
      <c r="E16" s="3" t="s">
        <v>77</v>
      </c>
      <c r="F16" s="3" t="s">
        <v>2118</v>
      </c>
      <c r="G16" s="8">
        <v>158441.80061579501</v>
      </c>
      <c r="H16" s="8">
        <v>100.8746</v>
      </c>
      <c r="I16" s="8">
        <v>159.8275326039946</v>
      </c>
      <c r="J16" s="37">
        <v>-1.3105943469236132</v>
      </c>
      <c r="K16" s="37">
        <v>2.4349602368306318E-3</v>
      </c>
    </row>
    <row r="17" spans="2:11" ht="15" x14ac:dyDescent="0.25">
      <c r="B17" s="9" t="s">
        <v>2116</v>
      </c>
      <c r="C17" s="3" t="s">
        <v>2119</v>
      </c>
      <c r="D17" s="3" t="s">
        <v>259</v>
      </c>
      <c r="E17" s="3" t="s">
        <v>77</v>
      </c>
      <c r="F17" s="3" t="s">
        <v>2120</v>
      </c>
      <c r="G17" s="8">
        <v>79220.900307897507</v>
      </c>
      <c r="H17" s="8">
        <v>101.01519999999999</v>
      </c>
      <c r="I17" s="8">
        <v>80.025150887882063</v>
      </c>
      <c r="J17" s="37">
        <v>-0.65621053304520638</v>
      </c>
      <c r="K17" s="37">
        <v>1.2191770540634264E-3</v>
      </c>
    </row>
    <row r="18" spans="2:11" ht="15" x14ac:dyDescent="0.25">
      <c r="B18" s="9" t="s">
        <v>2121</v>
      </c>
      <c r="C18" s="3" t="s">
        <v>2122</v>
      </c>
      <c r="D18" s="3" t="s">
        <v>259</v>
      </c>
      <c r="E18" s="3" t="s">
        <v>77</v>
      </c>
      <c r="F18" s="3" t="s">
        <v>2120</v>
      </c>
      <c r="G18" s="8">
        <v>-79220.900307897507</v>
      </c>
      <c r="H18" s="8">
        <v>100.8216</v>
      </c>
      <c r="I18" s="8">
        <v>-79.871779224799781</v>
      </c>
      <c r="J18" s="37">
        <v>0.65495287717491313</v>
      </c>
      <c r="K18" s="37">
        <v>-1.2168404485050634E-3</v>
      </c>
    </row>
    <row r="19" spans="2:11" ht="15" x14ac:dyDescent="0.25">
      <c r="B19" s="9" t="s">
        <v>2121</v>
      </c>
      <c r="C19" s="3" t="s">
        <v>2123</v>
      </c>
      <c r="D19" s="3" t="s">
        <v>259</v>
      </c>
      <c r="E19" s="3" t="s">
        <v>77</v>
      </c>
      <c r="F19" s="3" t="s">
        <v>2118</v>
      </c>
      <c r="G19" s="8">
        <v>-158441.80061579501</v>
      </c>
      <c r="H19" s="8">
        <v>100.81399999999999</v>
      </c>
      <c r="I19" s="8">
        <v>-159.73151687284377</v>
      </c>
      <c r="J19" s="37">
        <v>1.3098070127740347</v>
      </c>
      <c r="K19" s="37">
        <v>-2.4334974445091003E-3</v>
      </c>
    </row>
    <row r="20" spans="2:11" ht="15" x14ac:dyDescent="0.25">
      <c r="B20" s="9" t="s">
        <v>2124</v>
      </c>
      <c r="C20" s="3" t="s">
        <v>2125</v>
      </c>
      <c r="D20" s="3" t="s">
        <v>259</v>
      </c>
      <c r="E20" s="3" t="s">
        <v>77</v>
      </c>
      <c r="F20" s="3" t="s">
        <v>2126</v>
      </c>
      <c r="G20" s="8">
        <v>-79220.900307897507</v>
      </c>
      <c r="H20" s="8">
        <v>100.07680000000001</v>
      </c>
      <c r="I20" s="8">
        <v>-79.281741959340025</v>
      </c>
      <c r="J20" s="37">
        <v>0.65011453992483592</v>
      </c>
      <c r="K20" s="37">
        <v>-1.2078512758873358E-3</v>
      </c>
    </row>
    <row r="21" spans="2:11" ht="15" x14ac:dyDescent="0.25">
      <c r="B21" s="9" t="s">
        <v>2124</v>
      </c>
      <c r="C21" s="3" t="s">
        <v>2127</v>
      </c>
      <c r="D21" s="3" t="s">
        <v>259</v>
      </c>
      <c r="E21" s="3" t="s">
        <v>77</v>
      </c>
      <c r="F21" s="3" t="s">
        <v>2126</v>
      </c>
      <c r="G21" s="8">
        <v>79220.900307897507</v>
      </c>
      <c r="H21" s="8">
        <v>99.806299999999993</v>
      </c>
      <c r="I21" s="8">
        <v>79.067449423921104</v>
      </c>
      <c r="J21" s="37">
        <v>-0.64835732963113868</v>
      </c>
      <c r="K21" s="37">
        <v>1.2045865454976879E-3</v>
      </c>
    </row>
    <row r="22" spans="2:11" x14ac:dyDescent="0.2">
      <c r="B22" s="40"/>
      <c r="C22" s="41"/>
      <c r="D22" s="41"/>
      <c r="E22" s="41"/>
      <c r="F22" s="41"/>
      <c r="G22" s="12"/>
      <c r="H22" s="12"/>
      <c r="I22" s="12"/>
      <c r="J22" s="12"/>
      <c r="K22" s="12"/>
    </row>
    <row r="23" spans="2:11" ht="15" x14ac:dyDescent="0.25">
      <c r="B23" s="7" t="s">
        <v>2107</v>
      </c>
      <c r="C23" s="33"/>
      <c r="D23" s="33"/>
      <c r="E23" s="33"/>
      <c r="F23" s="33"/>
      <c r="G23" s="8"/>
      <c r="H23" s="8"/>
      <c r="I23" s="8">
        <v>-81.111201203566637</v>
      </c>
      <c r="J23" s="37">
        <v>0.66511620393319726</v>
      </c>
      <c r="K23" s="37">
        <v>-1.2357229475700325E-3</v>
      </c>
    </row>
    <row r="24" spans="2:11" ht="15" x14ac:dyDescent="0.25">
      <c r="B24" s="9" t="s">
        <v>2128</v>
      </c>
      <c r="C24" s="3" t="s">
        <v>2129</v>
      </c>
      <c r="D24" s="3" t="s">
        <v>259</v>
      </c>
      <c r="E24" s="3" t="s">
        <v>50</v>
      </c>
      <c r="F24" s="3" t="s">
        <v>2130</v>
      </c>
      <c r="G24" s="8">
        <v>-176169.00251370465</v>
      </c>
      <c r="H24" s="8">
        <v>100.0723</v>
      </c>
      <c r="I24" s="8">
        <v>-763.1516552051412</v>
      </c>
      <c r="J24" s="37">
        <v>6.2578845388010373</v>
      </c>
      <c r="K24" s="37">
        <v>-1.1626557107029731E-2</v>
      </c>
    </row>
    <row r="25" spans="2:11" ht="15" x14ac:dyDescent="0.25">
      <c r="B25" s="9" t="s">
        <v>2128</v>
      </c>
      <c r="C25" s="3" t="s">
        <v>2131</v>
      </c>
      <c r="D25" s="3" t="s">
        <v>259</v>
      </c>
      <c r="E25" s="3" t="s">
        <v>50</v>
      </c>
      <c r="F25" s="3" t="s">
        <v>2132</v>
      </c>
      <c r="G25" s="8">
        <v>-39627.8541451934</v>
      </c>
      <c r="H25" s="8">
        <v>100.09099999999999</v>
      </c>
      <c r="I25" s="8">
        <v>-171.69722475933983</v>
      </c>
      <c r="J25" s="37">
        <v>1.4079264597646659</v>
      </c>
      <c r="K25" s="37">
        <v>-2.6157940891137509E-3</v>
      </c>
    </row>
    <row r="26" spans="2:11" ht="15" x14ac:dyDescent="0.25">
      <c r="B26" s="9" t="s">
        <v>2128</v>
      </c>
      <c r="C26" s="3" t="s">
        <v>2133</v>
      </c>
      <c r="D26" s="3" t="s">
        <v>259</v>
      </c>
      <c r="E26" s="3" t="s">
        <v>50</v>
      </c>
      <c r="F26" s="3" t="s">
        <v>2134</v>
      </c>
      <c r="G26" s="8">
        <v>-5126.3959161605044</v>
      </c>
      <c r="H26" s="8">
        <v>100.0723</v>
      </c>
      <c r="I26" s="8">
        <v>-22.207184420096691</v>
      </c>
      <c r="J26" s="37">
        <v>0.18210010433046905</v>
      </c>
      <c r="K26" s="37">
        <v>-3.3832475640400826E-4</v>
      </c>
    </row>
    <row r="27" spans="2:11" ht="15" x14ac:dyDescent="0.25">
      <c r="B27" s="9" t="s">
        <v>2128</v>
      </c>
      <c r="C27" s="3" t="s">
        <v>2135</v>
      </c>
      <c r="D27" s="3" t="s">
        <v>259</v>
      </c>
      <c r="E27" s="3" t="s">
        <v>50</v>
      </c>
      <c r="F27" s="3" t="s">
        <v>2136</v>
      </c>
      <c r="G27" s="8">
        <v>-4312.6822786503917</v>
      </c>
      <c r="H27" s="8">
        <v>100.0723</v>
      </c>
      <c r="I27" s="8">
        <v>-18.682234512766321</v>
      </c>
      <c r="J27" s="37">
        <v>0.15319532587041146</v>
      </c>
      <c r="K27" s="37">
        <v>-2.8462241412712604E-4</v>
      </c>
    </row>
    <row r="28" spans="2:11" ht="15" x14ac:dyDescent="0.25">
      <c r="B28" s="9" t="s">
        <v>2128</v>
      </c>
      <c r="C28" s="3" t="s">
        <v>2137</v>
      </c>
      <c r="D28" s="3" t="s">
        <v>259</v>
      </c>
      <c r="E28" s="3" t="s">
        <v>50</v>
      </c>
      <c r="F28" s="3" t="s">
        <v>2138</v>
      </c>
      <c r="G28" s="8">
        <v>-5940.109553500386</v>
      </c>
      <c r="H28" s="8">
        <v>100.0723</v>
      </c>
      <c r="I28" s="8">
        <v>-25.732134335598193</v>
      </c>
      <c r="J28" s="37">
        <v>0.21100488285753038</v>
      </c>
      <c r="K28" s="37">
        <v>-3.9202709880537705E-4</v>
      </c>
    </row>
    <row r="29" spans="2:11" ht="15" x14ac:dyDescent="0.25">
      <c r="B29" s="9" t="s">
        <v>2128</v>
      </c>
      <c r="C29" s="3" t="s">
        <v>2139</v>
      </c>
      <c r="D29" s="3" t="s">
        <v>259</v>
      </c>
      <c r="E29" s="3" t="s">
        <v>50</v>
      </c>
      <c r="F29" s="3" t="s">
        <v>2140</v>
      </c>
      <c r="G29" s="8">
        <v>-43126.822786333687</v>
      </c>
      <c r="H29" s="8">
        <v>100.11490000000001</v>
      </c>
      <c r="I29" s="8">
        <v>-186.90195139228365</v>
      </c>
      <c r="J29" s="37">
        <v>1.5326060343472807</v>
      </c>
      <c r="K29" s="37">
        <v>-2.8474369366250723E-3</v>
      </c>
    </row>
    <row r="30" spans="2:11" ht="15" x14ac:dyDescent="0.25">
      <c r="B30" s="9" t="s">
        <v>2128</v>
      </c>
      <c r="C30" s="3" t="s">
        <v>2141</v>
      </c>
      <c r="D30" s="3" t="s">
        <v>259</v>
      </c>
      <c r="E30" s="3" t="s">
        <v>50</v>
      </c>
      <c r="F30" s="3" t="s">
        <v>2140</v>
      </c>
      <c r="G30" s="8">
        <v>25534.754242127579</v>
      </c>
      <c r="H30" s="8">
        <v>100.0723</v>
      </c>
      <c r="I30" s="8">
        <v>110.61474921861328</v>
      </c>
      <c r="J30" s="37">
        <v>-0.90704688141237333</v>
      </c>
      <c r="K30" s="37">
        <v>1.6852072453728403E-3</v>
      </c>
    </row>
    <row r="31" spans="2:11" ht="15" x14ac:dyDescent="0.25">
      <c r="B31" s="9" t="s">
        <v>2128</v>
      </c>
      <c r="C31" s="3" t="s">
        <v>2142</v>
      </c>
      <c r="D31" s="3" t="s">
        <v>259</v>
      </c>
      <c r="E31" s="3" t="s">
        <v>50</v>
      </c>
      <c r="F31" s="3" t="s">
        <v>2143</v>
      </c>
      <c r="G31" s="8">
        <v>68092.677979006883</v>
      </c>
      <c r="H31" s="8">
        <v>100.0723</v>
      </c>
      <c r="I31" s="8">
        <v>294.97266344809077</v>
      </c>
      <c r="J31" s="37">
        <v>-2.4187916744602687</v>
      </c>
      <c r="K31" s="37">
        <v>4.4938859703711285E-3</v>
      </c>
    </row>
    <row r="32" spans="2:11" ht="15" x14ac:dyDescent="0.25">
      <c r="B32" s="9" t="s">
        <v>2128</v>
      </c>
      <c r="C32" s="3" t="s">
        <v>2144</v>
      </c>
      <c r="D32" s="3" t="s">
        <v>259</v>
      </c>
      <c r="E32" s="3" t="s">
        <v>50</v>
      </c>
      <c r="F32" s="3" t="s">
        <v>2145</v>
      </c>
      <c r="G32" s="8">
        <v>34046.338989503442</v>
      </c>
      <c r="H32" s="8">
        <v>100.0723</v>
      </c>
      <c r="I32" s="8">
        <v>147.48633172404539</v>
      </c>
      <c r="J32" s="37">
        <v>-1.2093958372301343</v>
      </c>
      <c r="K32" s="37">
        <v>2.2469429851855642E-3</v>
      </c>
    </row>
    <row r="33" spans="2:11" ht="15" x14ac:dyDescent="0.25">
      <c r="B33" s="9" t="s">
        <v>2128</v>
      </c>
      <c r="C33" s="3" t="s">
        <v>2146</v>
      </c>
      <c r="D33" s="3" t="s">
        <v>259</v>
      </c>
      <c r="E33" s="3" t="s">
        <v>50</v>
      </c>
      <c r="F33" s="3" t="s">
        <v>2147</v>
      </c>
      <c r="G33" s="8">
        <v>-23832.437292652408</v>
      </c>
      <c r="H33" s="8">
        <v>100.11490000000001</v>
      </c>
      <c r="I33" s="8">
        <v>-103.28442433259859</v>
      </c>
      <c r="J33" s="37">
        <v>0.84693782385388716</v>
      </c>
      <c r="K33" s="37">
        <v>-1.5735303063017698E-3</v>
      </c>
    </row>
    <row r="34" spans="2:11" ht="15" x14ac:dyDescent="0.25">
      <c r="B34" s="9" t="s">
        <v>2128</v>
      </c>
      <c r="C34" s="3" t="s">
        <v>2148</v>
      </c>
      <c r="D34" s="3" t="s">
        <v>259</v>
      </c>
      <c r="E34" s="3" t="s">
        <v>50</v>
      </c>
      <c r="F34" s="3" t="s">
        <v>2149</v>
      </c>
      <c r="G34" s="8">
        <v>-11916.218646326204</v>
      </c>
      <c r="H34" s="8">
        <v>100.11490000000001</v>
      </c>
      <c r="I34" s="8">
        <v>-51.642212166299295</v>
      </c>
      <c r="J34" s="37">
        <v>0.42346891192694358</v>
      </c>
      <c r="K34" s="37">
        <v>-7.8676515315088491E-4</v>
      </c>
    </row>
    <row r="35" spans="2:11" ht="15" x14ac:dyDescent="0.25">
      <c r="B35" s="9" t="s">
        <v>2128</v>
      </c>
      <c r="C35" s="3" t="s">
        <v>2150</v>
      </c>
      <c r="D35" s="3" t="s">
        <v>259</v>
      </c>
      <c r="E35" s="3" t="s">
        <v>50</v>
      </c>
      <c r="F35" s="3" t="s">
        <v>2151</v>
      </c>
      <c r="G35" s="8">
        <v>-17874.327969489306</v>
      </c>
      <c r="H35" s="8">
        <v>100.11490000000001</v>
      </c>
      <c r="I35" s="8">
        <v>-77.463318249448946</v>
      </c>
      <c r="J35" s="37">
        <v>0.63520336789041543</v>
      </c>
      <c r="K35" s="37">
        <v>-1.1801477297263274E-3</v>
      </c>
    </row>
    <row r="36" spans="2:11" ht="15" x14ac:dyDescent="0.25">
      <c r="B36" s="9" t="s">
        <v>2128</v>
      </c>
      <c r="C36" s="3" t="s">
        <v>2152</v>
      </c>
      <c r="D36" s="3" t="s">
        <v>259</v>
      </c>
      <c r="E36" s="3" t="s">
        <v>50</v>
      </c>
      <c r="F36" s="3" t="s">
        <v>2153</v>
      </c>
      <c r="G36" s="8">
        <v>650.97090993999791</v>
      </c>
      <c r="H36" s="8">
        <v>100.11490000000001</v>
      </c>
      <c r="I36" s="8">
        <v>2.8211615285834393</v>
      </c>
      <c r="J36" s="37">
        <v>-2.3133675974845308E-2</v>
      </c>
      <c r="K36" s="37">
        <v>4.2980180147042518E-5</v>
      </c>
    </row>
    <row r="37" spans="2:11" ht="15" x14ac:dyDescent="0.25">
      <c r="B37" s="9" t="s">
        <v>2128</v>
      </c>
      <c r="C37" s="3" t="s">
        <v>2154</v>
      </c>
      <c r="D37" s="3" t="s">
        <v>259</v>
      </c>
      <c r="E37" s="3" t="s">
        <v>50</v>
      </c>
      <c r="F37" s="3" t="s">
        <v>2155</v>
      </c>
      <c r="G37" s="8">
        <v>4068.5681873803342</v>
      </c>
      <c r="H37" s="8">
        <v>100.09099999999999</v>
      </c>
      <c r="I37" s="8">
        <v>17.628051822489336</v>
      </c>
      <c r="J37" s="37">
        <v>-0.14455097122142271</v>
      </c>
      <c r="K37" s="37">
        <v>2.6856202145661163E-4</v>
      </c>
    </row>
    <row r="38" spans="2:11" ht="15" x14ac:dyDescent="0.25">
      <c r="B38" s="9" t="s">
        <v>2128</v>
      </c>
      <c r="C38" s="3" t="s">
        <v>2156</v>
      </c>
      <c r="D38" s="3" t="s">
        <v>259</v>
      </c>
      <c r="E38" s="3" t="s">
        <v>50</v>
      </c>
      <c r="F38" s="3" t="s">
        <v>2157</v>
      </c>
      <c r="G38" s="8">
        <v>-11916.218646326204</v>
      </c>
      <c r="H38" s="8">
        <v>100.1734</v>
      </c>
      <c r="I38" s="8">
        <v>-51.672372115693143</v>
      </c>
      <c r="J38" s="37">
        <v>0.42371622513096469</v>
      </c>
      <c r="K38" s="37">
        <v>-7.8722463767349723E-4</v>
      </c>
    </row>
    <row r="39" spans="2:11" ht="15" x14ac:dyDescent="0.25">
      <c r="B39" s="9" t="s">
        <v>2128</v>
      </c>
      <c r="C39" s="3" t="s">
        <v>2158</v>
      </c>
      <c r="D39" s="3" t="s">
        <v>259</v>
      </c>
      <c r="E39" s="3" t="s">
        <v>50</v>
      </c>
      <c r="F39" s="3" t="s">
        <v>2159</v>
      </c>
      <c r="G39" s="8">
        <v>53622.983908467919</v>
      </c>
      <c r="H39" s="8">
        <v>100.1734</v>
      </c>
      <c r="I39" s="8">
        <v>232.52567366946067</v>
      </c>
      <c r="J39" s="37">
        <v>-1.9067230061097959</v>
      </c>
      <c r="K39" s="37">
        <v>3.5425108565634036E-3</v>
      </c>
    </row>
    <row r="40" spans="2:11" ht="15" x14ac:dyDescent="0.25">
      <c r="B40" s="9" t="s">
        <v>2128</v>
      </c>
      <c r="C40" s="3" t="s">
        <v>2160</v>
      </c>
      <c r="D40" s="3" t="s">
        <v>259</v>
      </c>
      <c r="E40" s="3" t="s">
        <v>50</v>
      </c>
      <c r="F40" s="3" t="s">
        <v>2161</v>
      </c>
      <c r="G40" s="8">
        <v>85115.847473758593</v>
      </c>
      <c r="H40" s="8">
        <v>100.06780000000001</v>
      </c>
      <c r="I40" s="8">
        <v>368.69928874747387</v>
      </c>
      <c r="J40" s="37">
        <v>-3.0233539595737908</v>
      </c>
      <c r="K40" s="37">
        <v>5.6171054687569923E-3</v>
      </c>
    </row>
    <row r="41" spans="2:11" ht="15" x14ac:dyDescent="0.25">
      <c r="B41" s="9" t="s">
        <v>2128</v>
      </c>
      <c r="C41" s="3" t="s">
        <v>2162</v>
      </c>
      <c r="D41" s="3" t="s">
        <v>259</v>
      </c>
      <c r="E41" s="3" t="s">
        <v>50</v>
      </c>
      <c r="F41" s="3" t="s">
        <v>2161</v>
      </c>
      <c r="G41" s="8">
        <v>11916.218646326204</v>
      </c>
      <c r="H41" s="8">
        <v>100.1734</v>
      </c>
      <c r="I41" s="8">
        <v>51.672372115693143</v>
      </c>
      <c r="J41" s="37">
        <v>-0.42371622513096469</v>
      </c>
      <c r="K41" s="37">
        <v>7.8722463767349723E-4</v>
      </c>
    </row>
    <row r="42" spans="2:11" ht="15" x14ac:dyDescent="0.25">
      <c r="B42" s="9" t="s">
        <v>2128</v>
      </c>
      <c r="C42" s="3" t="s">
        <v>2163</v>
      </c>
      <c r="D42" s="3" t="s">
        <v>259</v>
      </c>
      <c r="E42" s="3" t="s">
        <v>50</v>
      </c>
      <c r="F42" s="3" t="s">
        <v>2164</v>
      </c>
      <c r="G42" s="8">
        <v>42557.923736879296</v>
      </c>
      <c r="H42" s="8">
        <v>100.06780000000001</v>
      </c>
      <c r="I42" s="8">
        <v>184.34964437373694</v>
      </c>
      <c r="J42" s="37">
        <v>-1.5116769797868954</v>
      </c>
      <c r="K42" s="37">
        <v>2.8085527343784961E-3</v>
      </c>
    </row>
    <row r="43" spans="2:11" ht="15" x14ac:dyDescent="0.25">
      <c r="B43" s="9" t="s">
        <v>2128</v>
      </c>
      <c r="C43" s="3" t="s">
        <v>2165</v>
      </c>
      <c r="D43" s="3" t="s">
        <v>259</v>
      </c>
      <c r="E43" s="3" t="s">
        <v>50</v>
      </c>
      <c r="F43" s="3" t="s">
        <v>2166</v>
      </c>
      <c r="G43" s="8">
        <v>2766.6263675003383</v>
      </c>
      <c r="H43" s="8">
        <v>100.06780000000001</v>
      </c>
      <c r="I43" s="8">
        <v>11.984292064291242</v>
      </c>
      <c r="J43" s="37">
        <v>-9.827183824615375E-2</v>
      </c>
      <c r="K43" s="37">
        <v>1.8257977313218397E-4</v>
      </c>
    </row>
    <row r="44" spans="2:11" ht="15" x14ac:dyDescent="0.25">
      <c r="B44" s="9" t="s">
        <v>2128</v>
      </c>
      <c r="C44" s="3" t="s">
        <v>2167</v>
      </c>
      <c r="D44" s="3" t="s">
        <v>259</v>
      </c>
      <c r="E44" s="3" t="s">
        <v>50</v>
      </c>
      <c r="F44" s="3" t="s">
        <v>2168</v>
      </c>
      <c r="G44" s="8">
        <v>34046.338989503442</v>
      </c>
      <c r="H44" s="8">
        <v>100.06780000000001</v>
      </c>
      <c r="I44" s="8">
        <v>147.47971652037972</v>
      </c>
      <c r="J44" s="37">
        <v>-1.2093415922049706</v>
      </c>
      <c r="K44" s="37">
        <v>2.2468422030635983E-3</v>
      </c>
    </row>
    <row r="45" spans="2:11" ht="15" x14ac:dyDescent="0.25">
      <c r="B45" s="9" t="s">
        <v>2169</v>
      </c>
      <c r="C45" s="3" t="s">
        <v>2170</v>
      </c>
      <c r="D45" s="3" t="s">
        <v>259</v>
      </c>
      <c r="E45" s="3" t="s">
        <v>52</v>
      </c>
      <c r="F45" s="3" t="s">
        <v>2171</v>
      </c>
      <c r="G45" s="8">
        <v>-71606.80009799602</v>
      </c>
      <c r="H45" s="8">
        <v>99.838899999999995</v>
      </c>
      <c r="I45" s="8">
        <v>-251.22102320498342</v>
      </c>
      <c r="J45" s="37">
        <v>2.060025875870827</v>
      </c>
      <c r="K45" s="37">
        <v>-3.8273330770592869E-3</v>
      </c>
    </row>
    <row r="46" spans="2:11" ht="15" x14ac:dyDescent="0.25">
      <c r="B46" s="9" t="s">
        <v>2169</v>
      </c>
      <c r="C46" s="3" t="s">
        <v>2172</v>
      </c>
      <c r="D46" s="3" t="s">
        <v>259</v>
      </c>
      <c r="E46" s="3" t="s">
        <v>52</v>
      </c>
      <c r="F46" s="3" t="s">
        <v>2173</v>
      </c>
      <c r="G46" s="8">
        <v>-81371.363747606694</v>
      </c>
      <c r="H46" s="8">
        <v>99.748900000000006</v>
      </c>
      <c r="I46" s="8">
        <v>-285.22085895545308</v>
      </c>
      <c r="J46" s="37">
        <v>2.3388263541420105</v>
      </c>
      <c r="K46" s="37">
        <v>-4.3453179746694558E-3</v>
      </c>
    </row>
    <row r="47" spans="2:11" ht="15" x14ac:dyDescent="0.25">
      <c r="B47" s="9" t="s">
        <v>2169</v>
      </c>
      <c r="C47" s="3" t="s">
        <v>2174</v>
      </c>
      <c r="D47" s="3" t="s">
        <v>259</v>
      </c>
      <c r="E47" s="3" t="s">
        <v>52</v>
      </c>
      <c r="F47" s="3" t="s">
        <v>2175</v>
      </c>
      <c r="G47" s="8">
        <v>-91949.641034897693</v>
      </c>
      <c r="H47" s="8">
        <v>99.658900000000003</v>
      </c>
      <c r="I47" s="8">
        <v>-322.00877177711186</v>
      </c>
      <c r="J47" s="37">
        <v>2.6404892140614269</v>
      </c>
      <c r="K47" s="37">
        <v>-4.9057790132483138E-3</v>
      </c>
    </row>
    <row r="48" spans="2:11" ht="15" x14ac:dyDescent="0.25">
      <c r="B48" s="9" t="s">
        <v>2169</v>
      </c>
      <c r="C48" s="3" t="s">
        <v>2176</v>
      </c>
      <c r="D48" s="3" t="s">
        <v>259</v>
      </c>
      <c r="E48" s="3" t="s">
        <v>52</v>
      </c>
      <c r="F48" s="3" t="s">
        <v>2138</v>
      </c>
      <c r="G48" s="8">
        <v>-109851.34105943925</v>
      </c>
      <c r="H48" s="8">
        <v>99.568899999999999</v>
      </c>
      <c r="I48" s="8">
        <v>-384.35364395647417</v>
      </c>
      <c r="J48" s="37">
        <v>3.1517205126162122</v>
      </c>
      <c r="K48" s="37">
        <v>-5.8555983732403684E-3</v>
      </c>
    </row>
    <row r="49" spans="2:11" ht="15" x14ac:dyDescent="0.25">
      <c r="B49" s="9" t="s">
        <v>2169</v>
      </c>
      <c r="C49" s="3" t="s">
        <v>2177</v>
      </c>
      <c r="D49" s="3" t="s">
        <v>259</v>
      </c>
      <c r="E49" s="3" t="s">
        <v>52</v>
      </c>
      <c r="F49" s="3" t="s">
        <v>2178</v>
      </c>
      <c r="G49" s="8">
        <v>-205055.83664420719</v>
      </c>
      <c r="H49" s="8">
        <v>99.299700000000001</v>
      </c>
      <c r="I49" s="8">
        <v>-715.51987477481964</v>
      </c>
      <c r="J49" s="37">
        <v>5.8673013823898126</v>
      </c>
      <c r="K49" s="37">
        <v>-1.0900890574689221E-2</v>
      </c>
    </row>
    <row r="50" spans="2:11" ht="15" x14ac:dyDescent="0.25">
      <c r="B50" s="9" t="s">
        <v>2169</v>
      </c>
      <c r="C50" s="3" t="s">
        <v>2179</v>
      </c>
      <c r="D50" s="3" t="s">
        <v>259</v>
      </c>
      <c r="E50" s="3" t="s">
        <v>52</v>
      </c>
      <c r="F50" s="3" t="s">
        <v>2180</v>
      </c>
      <c r="G50" s="8">
        <v>-128566.7547213207</v>
      </c>
      <c r="H50" s="8">
        <v>99.613900000000001</v>
      </c>
      <c r="I50" s="8">
        <v>-450.03918920603792</v>
      </c>
      <c r="J50" s="37">
        <v>3.6903455096745841</v>
      </c>
      <c r="K50" s="37">
        <v>-6.8563126319877345E-3</v>
      </c>
    </row>
    <row r="51" spans="2:11" ht="15" x14ac:dyDescent="0.25">
      <c r="B51" s="9" t="s">
        <v>2169</v>
      </c>
      <c r="C51" s="3" t="s">
        <v>2181</v>
      </c>
      <c r="D51" s="3" t="s">
        <v>259</v>
      </c>
      <c r="E51" s="3" t="s">
        <v>52</v>
      </c>
      <c r="F51" s="3" t="s">
        <v>2182</v>
      </c>
      <c r="G51" s="8">
        <v>8137.1363747606683</v>
      </c>
      <c r="H51" s="8">
        <v>99.568899999999999</v>
      </c>
      <c r="I51" s="8">
        <v>28.470640289427944</v>
      </c>
      <c r="J51" s="37">
        <v>-0.23346077868242923</v>
      </c>
      <c r="K51" s="37">
        <v>4.3374802759191537E-4</v>
      </c>
    </row>
    <row r="52" spans="2:11" ht="15" x14ac:dyDescent="0.25">
      <c r="B52" s="9" t="s">
        <v>2169</v>
      </c>
      <c r="C52" s="3" t="s">
        <v>2183</v>
      </c>
      <c r="D52" s="3" t="s">
        <v>259</v>
      </c>
      <c r="E52" s="3" t="s">
        <v>52</v>
      </c>
      <c r="F52" s="3" t="s">
        <v>2143</v>
      </c>
      <c r="G52" s="8">
        <v>59581.093231631021</v>
      </c>
      <c r="H52" s="8">
        <v>99.568899999999999</v>
      </c>
      <c r="I52" s="8">
        <v>208.46545955970066</v>
      </c>
      <c r="J52" s="37">
        <v>-1.7094279588531189</v>
      </c>
      <c r="K52" s="37">
        <v>3.1759553345429587E-3</v>
      </c>
    </row>
    <row r="53" spans="2:11" ht="15" x14ac:dyDescent="0.25">
      <c r="B53" s="9" t="s">
        <v>2169</v>
      </c>
      <c r="C53" s="3" t="s">
        <v>2184</v>
      </c>
      <c r="D53" s="3" t="s">
        <v>259</v>
      </c>
      <c r="E53" s="3" t="s">
        <v>52</v>
      </c>
      <c r="F53" s="3" t="s">
        <v>2143</v>
      </c>
      <c r="G53" s="8">
        <v>187254.86444226891</v>
      </c>
      <c r="H53" s="8">
        <v>99.568899999999999</v>
      </c>
      <c r="I53" s="8">
        <v>655.17715910257846</v>
      </c>
      <c r="J53" s="37">
        <v>-5.3724878746695426</v>
      </c>
      <c r="K53" s="37">
        <v>9.9815739159734903E-3</v>
      </c>
    </row>
    <row r="54" spans="2:11" ht="15" x14ac:dyDescent="0.25">
      <c r="B54" s="9" t="s">
        <v>2169</v>
      </c>
      <c r="C54" s="3" t="s">
        <v>2185</v>
      </c>
      <c r="D54" s="3" t="s">
        <v>259</v>
      </c>
      <c r="E54" s="3" t="s">
        <v>52</v>
      </c>
      <c r="F54" s="3" t="s">
        <v>2186</v>
      </c>
      <c r="G54" s="8">
        <v>4882.2818248904478</v>
      </c>
      <c r="H54" s="8">
        <v>99.299700000000001</v>
      </c>
      <c r="I54" s="8">
        <v>17.036187492421497</v>
      </c>
      <c r="J54" s="37">
        <v>-0.13969765194348216</v>
      </c>
      <c r="K54" s="37">
        <v>2.5954501364929992E-4</v>
      </c>
    </row>
    <row r="55" spans="2:11" ht="15" x14ac:dyDescent="0.25">
      <c r="B55" s="9" t="s">
        <v>2169</v>
      </c>
      <c r="C55" s="3" t="s">
        <v>2187</v>
      </c>
      <c r="D55" s="3" t="s">
        <v>259</v>
      </c>
      <c r="E55" s="3" t="s">
        <v>52</v>
      </c>
      <c r="F55" s="3" t="s">
        <v>2188</v>
      </c>
      <c r="G55" s="8">
        <v>1627.4272750202263</v>
      </c>
      <c r="H55" s="8">
        <v>99.613900000000001</v>
      </c>
      <c r="I55" s="8">
        <v>5.6966986005012119</v>
      </c>
      <c r="J55" s="37">
        <v>-4.6713234323921146E-2</v>
      </c>
      <c r="K55" s="37">
        <v>8.678876753855658E-5</v>
      </c>
    </row>
    <row r="56" spans="2:11" ht="15" x14ac:dyDescent="0.25">
      <c r="B56" s="9" t="s">
        <v>2169</v>
      </c>
      <c r="C56" s="3" t="s">
        <v>2189</v>
      </c>
      <c r="D56" s="3" t="s">
        <v>259</v>
      </c>
      <c r="E56" s="3" t="s">
        <v>52</v>
      </c>
      <c r="F56" s="3" t="s">
        <v>2190</v>
      </c>
      <c r="G56" s="8">
        <v>34046.337287186485</v>
      </c>
      <c r="H56" s="8">
        <v>99.568899999999999</v>
      </c>
      <c r="I56" s="8">
        <v>119.12311318232072</v>
      </c>
      <c r="J56" s="37">
        <v>-0.97681592264529082</v>
      </c>
      <c r="K56" s="37">
        <v>1.8148315197051119E-3</v>
      </c>
    </row>
    <row r="57" spans="2:11" ht="15" x14ac:dyDescent="0.25">
      <c r="B57" s="9" t="s">
        <v>2169</v>
      </c>
      <c r="C57" s="3" t="s">
        <v>2191</v>
      </c>
      <c r="D57" s="3" t="s">
        <v>259</v>
      </c>
      <c r="E57" s="3" t="s">
        <v>52</v>
      </c>
      <c r="F57" s="3" t="s">
        <v>2192</v>
      </c>
      <c r="G57" s="8">
        <v>153208.52545276546</v>
      </c>
      <c r="H57" s="8">
        <v>99.568899999999999</v>
      </c>
      <c r="I57" s="8">
        <v>536.05403911098995</v>
      </c>
      <c r="J57" s="37">
        <v>-4.3956718961878902</v>
      </c>
      <c r="K57" s="37">
        <v>8.1667422925297047E-3</v>
      </c>
    </row>
    <row r="58" spans="2:11" ht="15" x14ac:dyDescent="0.25">
      <c r="B58" s="9" t="s">
        <v>2169</v>
      </c>
      <c r="C58" s="3" t="s">
        <v>2193</v>
      </c>
      <c r="D58" s="3" t="s">
        <v>259</v>
      </c>
      <c r="E58" s="3" t="s">
        <v>52</v>
      </c>
      <c r="F58" s="3" t="s">
        <v>2194</v>
      </c>
      <c r="G58" s="8">
        <v>68092.677979006883</v>
      </c>
      <c r="H58" s="8">
        <v>99.568899999999999</v>
      </c>
      <c r="I58" s="8">
        <v>238.24623998317708</v>
      </c>
      <c r="J58" s="37">
        <v>-1.9536319569633049</v>
      </c>
      <c r="K58" s="37">
        <v>3.6296632468875729E-3</v>
      </c>
    </row>
    <row r="59" spans="2:11" ht="15" x14ac:dyDescent="0.25">
      <c r="B59" s="9" t="s">
        <v>2169</v>
      </c>
      <c r="C59" s="3" t="s">
        <v>2195</v>
      </c>
      <c r="D59" s="3" t="s">
        <v>259</v>
      </c>
      <c r="E59" s="3" t="s">
        <v>52</v>
      </c>
      <c r="F59" s="3" t="s">
        <v>2196</v>
      </c>
      <c r="G59" s="8">
        <v>4068.5681873803342</v>
      </c>
      <c r="H59" s="8">
        <v>99.613900000000001</v>
      </c>
      <c r="I59" s="8">
        <v>14.241746497082353</v>
      </c>
      <c r="J59" s="37">
        <v>-0.1167830857756031</v>
      </c>
      <c r="K59" s="37">
        <v>2.1697191878285152E-4</v>
      </c>
    </row>
    <row r="60" spans="2:11" ht="15" x14ac:dyDescent="0.25">
      <c r="B60" s="9" t="s">
        <v>2169</v>
      </c>
      <c r="C60" s="3" t="s">
        <v>2197</v>
      </c>
      <c r="D60" s="3" t="s">
        <v>259</v>
      </c>
      <c r="E60" s="3" t="s">
        <v>52</v>
      </c>
      <c r="F60" s="3" t="s">
        <v>2153</v>
      </c>
      <c r="G60" s="8">
        <v>-16274.272749521337</v>
      </c>
      <c r="H60" s="8">
        <v>99.929100000000005</v>
      </c>
      <c r="I60" s="8">
        <v>-57.147248914108424</v>
      </c>
      <c r="J60" s="37">
        <v>0.46861050877034677</v>
      </c>
      <c r="K60" s="37">
        <v>-8.7063396702051498E-4</v>
      </c>
    </row>
    <row r="61" spans="2:11" ht="15" x14ac:dyDescent="0.25">
      <c r="B61" s="9" t="s">
        <v>2169</v>
      </c>
      <c r="C61" s="3" t="s">
        <v>2198</v>
      </c>
      <c r="D61" s="3" t="s">
        <v>259</v>
      </c>
      <c r="E61" s="3" t="s">
        <v>52</v>
      </c>
      <c r="F61" s="3" t="s">
        <v>2199</v>
      </c>
      <c r="G61" s="8">
        <v>-3254.854549870221</v>
      </c>
      <c r="H61" s="8">
        <v>99.748900000000006</v>
      </c>
      <c r="I61" s="8">
        <v>-11.408834357544007</v>
      </c>
      <c r="J61" s="37">
        <v>9.3553054160152638E-2</v>
      </c>
      <c r="K61" s="37">
        <v>-1.7381271897650815E-4</v>
      </c>
    </row>
    <row r="62" spans="2:11" ht="15" x14ac:dyDescent="0.25">
      <c r="B62" s="9" t="s">
        <v>2169</v>
      </c>
      <c r="C62" s="3" t="s">
        <v>2200</v>
      </c>
      <c r="D62" s="3" t="s">
        <v>259</v>
      </c>
      <c r="E62" s="3" t="s">
        <v>52</v>
      </c>
      <c r="F62" s="3" t="s">
        <v>2201</v>
      </c>
      <c r="G62" s="8">
        <v>-4882.2818248904478</v>
      </c>
      <c r="H62" s="8">
        <v>99.658900000000003</v>
      </c>
      <c r="I62" s="8">
        <v>-17.09781088883306</v>
      </c>
      <c r="J62" s="37">
        <v>0.14020296710201202</v>
      </c>
      <c r="K62" s="37">
        <v>-2.6048384138114249E-4</v>
      </c>
    </row>
    <row r="63" spans="2:11" ht="15" x14ac:dyDescent="0.25">
      <c r="B63" s="9" t="s">
        <v>2169</v>
      </c>
      <c r="C63" s="3" t="s">
        <v>2202</v>
      </c>
      <c r="D63" s="3" t="s">
        <v>259</v>
      </c>
      <c r="E63" s="3" t="s">
        <v>52</v>
      </c>
      <c r="F63" s="3" t="s">
        <v>2203</v>
      </c>
      <c r="G63" s="8">
        <v>-7730.2795560907271</v>
      </c>
      <c r="H63" s="8">
        <v>99.658900000000003</v>
      </c>
      <c r="I63" s="8">
        <v>-27.071533908695049</v>
      </c>
      <c r="J63" s="37">
        <v>0.22198803125613592</v>
      </c>
      <c r="K63" s="37">
        <v>-4.1243274887443941E-4</v>
      </c>
    </row>
    <row r="64" spans="2:11" ht="15" x14ac:dyDescent="0.25">
      <c r="B64" s="9" t="s">
        <v>2169</v>
      </c>
      <c r="C64" s="3" t="s">
        <v>2204</v>
      </c>
      <c r="D64" s="3" t="s">
        <v>259</v>
      </c>
      <c r="E64" s="3" t="s">
        <v>52</v>
      </c>
      <c r="F64" s="3" t="s">
        <v>2205</v>
      </c>
      <c r="G64" s="8">
        <v>-104155.3455970387</v>
      </c>
      <c r="H64" s="8">
        <v>98.687399999999997</v>
      </c>
      <c r="I64" s="8">
        <v>-361.19787233456185</v>
      </c>
      <c r="J64" s="37">
        <v>2.9618419423105222</v>
      </c>
      <c r="K64" s="37">
        <v>-5.502821963357417E-3</v>
      </c>
    </row>
    <row r="65" spans="2:11" ht="15" x14ac:dyDescent="0.25">
      <c r="B65" s="9" t="s">
        <v>2169</v>
      </c>
      <c r="C65" s="3" t="s">
        <v>2206</v>
      </c>
      <c r="D65" s="3" t="s">
        <v>259</v>
      </c>
      <c r="E65" s="3" t="s">
        <v>52</v>
      </c>
      <c r="F65" s="3" t="s">
        <v>2205</v>
      </c>
      <c r="G65" s="8">
        <v>-23597.695486771896</v>
      </c>
      <c r="H65" s="8">
        <v>99.344499999999996</v>
      </c>
      <c r="I65" s="8">
        <v>-82.378744908830384</v>
      </c>
      <c r="J65" s="37">
        <v>0.67551013035833529</v>
      </c>
      <c r="K65" s="37">
        <v>-1.2550338789876461E-3</v>
      </c>
    </row>
    <row r="66" spans="2:11" ht="15" x14ac:dyDescent="0.25">
      <c r="B66" s="9" t="s">
        <v>2169</v>
      </c>
      <c r="C66" s="3" t="s">
        <v>2207</v>
      </c>
      <c r="D66" s="3" t="s">
        <v>259</v>
      </c>
      <c r="E66" s="3" t="s">
        <v>52</v>
      </c>
      <c r="F66" s="3" t="s">
        <v>2208</v>
      </c>
      <c r="G66" s="8">
        <v>-7323.4227372505547</v>
      </c>
      <c r="H66" s="8">
        <v>99.658900000000003</v>
      </c>
      <c r="I66" s="8">
        <v>-25.646716333164477</v>
      </c>
      <c r="J66" s="37">
        <v>0.21030445065232009</v>
      </c>
      <c r="K66" s="37">
        <v>-3.9072576207041699E-4</v>
      </c>
    </row>
    <row r="67" spans="2:11" ht="15" x14ac:dyDescent="0.25">
      <c r="B67" s="9" t="s">
        <v>2169</v>
      </c>
      <c r="C67" s="3" t="s">
        <v>2209</v>
      </c>
      <c r="D67" s="3" t="s">
        <v>259</v>
      </c>
      <c r="E67" s="3" t="s">
        <v>52</v>
      </c>
      <c r="F67" s="3" t="s">
        <v>2155</v>
      </c>
      <c r="G67" s="8">
        <v>-2441.1409123601079</v>
      </c>
      <c r="H67" s="8">
        <v>99.658900000000003</v>
      </c>
      <c r="I67" s="8">
        <v>-8.5489054443314139</v>
      </c>
      <c r="J67" s="37">
        <v>7.0101483550308041E-2</v>
      </c>
      <c r="K67" s="37">
        <v>-1.3024192068927448E-4</v>
      </c>
    </row>
    <row r="68" spans="2:11" ht="15" x14ac:dyDescent="0.25">
      <c r="B68" s="9" t="s">
        <v>2169</v>
      </c>
      <c r="C68" s="3" t="s">
        <v>2210</v>
      </c>
      <c r="D68" s="3" t="s">
        <v>259</v>
      </c>
      <c r="E68" s="3" t="s">
        <v>52</v>
      </c>
      <c r="F68" s="3" t="s">
        <v>2211</v>
      </c>
      <c r="G68" s="8">
        <v>-6509.7090997404421</v>
      </c>
      <c r="H68" s="8">
        <v>99.640199999999993</v>
      </c>
      <c r="I68" s="8">
        <v>-22.792813099682181</v>
      </c>
      <c r="J68" s="37">
        <v>0.18690229093972352</v>
      </c>
      <c r="K68" s="37">
        <v>-3.472467645530764E-4</v>
      </c>
    </row>
    <row r="69" spans="2:11" ht="15" x14ac:dyDescent="0.25">
      <c r="B69" s="9" t="s">
        <v>2169</v>
      </c>
      <c r="C69" s="3" t="s">
        <v>2212</v>
      </c>
      <c r="D69" s="3" t="s">
        <v>259</v>
      </c>
      <c r="E69" s="3" t="s">
        <v>52</v>
      </c>
      <c r="F69" s="3" t="s">
        <v>2213</v>
      </c>
      <c r="G69" s="8">
        <v>-21156.554566240662</v>
      </c>
      <c r="H69" s="8">
        <v>99.591099999999997</v>
      </c>
      <c r="I69" s="8">
        <v>-74.040139587809605</v>
      </c>
      <c r="J69" s="37">
        <v>0.60713311910812318</v>
      </c>
      <c r="K69" s="37">
        <v>-1.1279958645948592E-3</v>
      </c>
    </row>
    <row r="70" spans="2:11" ht="15" x14ac:dyDescent="0.25">
      <c r="B70" s="9" t="s">
        <v>2169</v>
      </c>
      <c r="C70" s="3" t="s">
        <v>2214</v>
      </c>
      <c r="D70" s="3" t="s">
        <v>259</v>
      </c>
      <c r="E70" s="3" t="s">
        <v>52</v>
      </c>
      <c r="F70" s="3" t="s">
        <v>2215</v>
      </c>
      <c r="G70" s="8">
        <v>4068.5681873803342</v>
      </c>
      <c r="H70" s="8">
        <v>99.285200000000003</v>
      </c>
      <c r="I70" s="8">
        <v>14.194754021860545</v>
      </c>
      <c r="J70" s="37">
        <v>-0.1163977449562197</v>
      </c>
      <c r="K70" s="37">
        <v>2.1625599201647352E-4</v>
      </c>
    </row>
    <row r="71" spans="2:11" ht="15" x14ac:dyDescent="0.25">
      <c r="B71" s="9" t="s">
        <v>2169</v>
      </c>
      <c r="C71" s="3" t="s">
        <v>2216</v>
      </c>
      <c r="D71" s="3" t="s">
        <v>259</v>
      </c>
      <c r="E71" s="3" t="s">
        <v>52</v>
      </c>
      <c r="F71" s="3" t="s">
        <v>2161</v>
      </c>
      <c r="G71" s="8">
        <v>340463.38989503437</v>
      </c>
      <c r="H71" s="8">
        <v>99.548599999999993</v>
      </c>
      <c r="I71" s="8">
        <v>1190.987855410275</v>
      </c>
      <c r="J71" s="37">
        <v>-9.7661643468077415</v>
      </c>
      <c r="K71" s="37">
        <v>1.8144608899504019E-2</v>
      </c>
    </row>
    <row r="72" spans="2:11" ht="15" x14ac:dyDescent="0.25">
      <c r="B72" s="9" t="s">
        <v>2169</v>
      </c>
      <c r="C72" s="3" t="s">
        <v>2217</v>
      </c>
      <c r="D72" s="3" t="s">
        <v>259</v>
      </c>
      <c r="E72" s="3" t="s">
        <v>52</v>
      </c>
      <c r="F72" s="3" t="s">
        <v>2164</v>
      </c>
      <c r="G72" s="8">
        <v>170231.69494751719</v>
      </c>
      <c r="H72" s="8">
        <v>99.548599999999993</v>
      </c>
      <c r="I72" s="8">
        <v>595.49392685397891</v>
      </c>
      <c r="J72" s="37">
        <v>-4.8830821664243249</v>
      </c>
      <c r="K72" s="37">
        <v>9.0723044367846759E-3</v>
      </c>
    </row>
    <row r="73" spans="2:11" ht="15" x14ac:dyDescent="0.25">
      <c r="B73" s="9" t="s">
        <v>2169</v>
      </c>
      <c r="C73" s="3" t="s">
        <v>2218</v>
      </c>
      <c r="D73" s="3" t="s">
        <v>259</v>
      </c>
      <c r="E73" s="3" t="s">
        <v>52</v>
      </c>
      <c r="F73" s="3" t="s">
        <v>2219</v>
      </c>
      <c r="G73" s="8">
        <v>-109037.62742192915</v>
      </c>
      <c r="H73" s="8">
        <v>98.5334</v>
      </c>
      <c r="I73" s="8">
        <v>-377.53882426224925</v>
      </c>
      <c r="J73" s="37">
        <v>3.0958386253028141</v>
      </c>
      <c r="K73" s="37">
        <v>-5.7517751163443081E-3</v>
      </c>
    </row>
    <row r="74" spans="2:11" ht="15" x14ac:dyDescent="0.25">
      <c r="B74" s="9" t="s">
        <v>2169</v>
      </c>
      <c r="C74" s="3" t="s">
        <v>2220</v>
      </c>
      <c r="D74" s="3" t="s">
        <v>259</v>
      </c>
      <c r="E74" s="3" t="s">
        <v>52</v>
      </c>
      <c r="F74" s="3" t="s">
        <v>2166</v>
      </c>
      <c r="G74" s="8">
        <v>-149280.57879768961</v>
      </c>
      <c r="H74" s="8">
        <v>98.486199999999997</v>
      </c>
      <c r="I74" s="8">
        <v>-516.63098365328335</v>
      </c>
      <c r="J74" s="37">
        <v>4.236401798801567</v>
      </c>
      <c r="K74" s="37">
        <v>-7.8708335279587521E-3</v>
      </c>
    </row>
    <row r="75" spans="2:11" ht="15" x14ac:dyDescent="0.25">
      <c r="B75" s="9" t="s">
        <v>2169</v>
      </c>
      <c r="C75" s="3" t="s">
        <v>2221</v>
      </c>
      <c r="D75" s="3" t="s">
        <v>259</v>
      </c>
      <c r="E75" s="3" t="s">
        <v>52</v>
      </c>
      <c r="F75" s="3" t="s">
        <v>2168</v>
      </c>
      <c r="G75" s="8">
        <v>34046.338989503442</v>
      </c>
      <c r="H75" s="8">
        <v>99.548599999999993</v>
      </c>
      <c r="I75" s="8">
        <v>119.09878537079578</v>
      </c>
      <c r="J75" s="37">
        <v>-0.97661643328486503</v>
      </c>
      <c r="K75" s="37">
        <v>1.8144608873569351E-3</v>
      </c>
    </row>
    <row r="76" spans="2:11" ht="15" x14ac:dyDescent="0.25">
      <c r="B76" s="9" t="s">
        <v>2222</v>
      </c>
      <c r="C76" s="3" t="s">
        <v>2223</v>
      </c>
      <c r="D76" s="3" t="s">
        <v>259</v>
      </c>
      <c r="E76" s="3" t="s">
        <v>55</v>
      </c>
      <c r="F76" s="3" t="s">
        <v>2153</v>
      </c>
      <c r="G76" s="8">
        <v>-1567833.9104666333</v>
      </c>
      <c r="H76" s="8">
        <v>100</v>
      </c>
      <c r="I76" s="8">
        <v>-51.722840706294242</v>
      </c>
      <c r="J76" s="37">
        <v>0.42413007028305677</v>
      </c>
      <c r="K76" s="37">
        <v>-7.8799352279185198E-4</v>
      </c>
    </row>
    <row r="77" spans="2:11" ht="15" x14ac:dyDescent="0.25">
      <c r="B77" s="9" t="s">
        <v>2222</v>
      </c>
      <c r="C77" s="3" t="s">
        <v>2224</v>
      </c>
      <c r="D77" s="3" t="s">
        <v>259</v>
      </c>
      <c r="E77" s="3" t="s">
        <v>55</v>
      </c>
      <c r="F77" s="3" t="s">
        <v>2199</v>
      </c>
      <c r="G77" s="8">
        <v>-1521530.8894409086</v>
      </c>
      <c r="H77" s="8">
        <v>100</v>
      </c>
      <c r="I77" s="8">
        <v>-50.195304042655579</v>
      </c>
      <c r="J77" s="37">
        <v>0.41160418764277534</v>
      </c>
      <c r="K77" s="37">
        <v>-7.6472161853567559E-4</v>
      </c>
    </row>
    <row r="78" spans="2:11" ht="15" x14ac:dyDescent="0.25">
      <c r="B78" s="9" t="s">
        <v>2222</v>
      </c>
      <c r="C78" s="3" t="s">
        <v>2225</v>
      </c>
      <c r="D78" s="3" t="s">
        <v>259</v>
      </c>
      <c r="E78" s="3" t="s">
        <v>55</v>
      </c>
      <c r="F78" s="3" t="s">
        <v>2203</v>
      </c>
      <c r="G78" s="8">
        <v>-1556768.8502950447</v>
      </c>
      <c r="H78" s="8">
        <v>100</v>
      </c>
      <c r="I78" s="8">
        <v>-51.357804371233527</v>
      </c>
      <c r="J78" s="37">
        <v>0.42113675274034246</v>
      </c>
      <c r="K78" s="37">
        <v>-7.8243222214239802E-4</v>
      </c>
    </row>
    <row r="79" spans="2:11" ht="15" x14ac:dyDescent="0.25">
      <c r="B79" s="9" t="s">
        <v>2222</v>
      </c>
      <c r="C79" s="3" t="s">
        <v>2226</v>
      </c>
      <c r="D79" s="3" t="s">
        <v>259</v>
      </c>
      <c r="E79" s="3" t="s">
        <v>55</v>
      </c>
      <c r="F79" s="3" t="s">
        <v>2227</v>
      </c>
      <c r="G79" s="8">
        <v>-1506550.5002855272</v>
      </c>
      <c r="H79" s="8">
        <v>100</v>
      </c>
      <c r="I79" s="8">
        <v>-49.701101004419542</v>
      </c>
      <c r="J79" s="37">
        <v>0.40755169620033138</v>
      </c>
      <c r="K79" s="37">
        <v>-7.5719247304103024E-4</v>
      </c>
    </row>
    <row r="80" spans="2:11" ht="15" x14ac:dyDescent="0.25">
      <c r="B80" s="9" t="s">
        <v>2228</v>
      </c>
      <c r="C80" s="3" t="s">
        <v>2229</v>
      </c>
      <c r="D80" s="3" t="s">
        <v>259</v>
      </c>
      <c r="E80" s="3" t="s">
        <v>57</v>
      </c>
      <c r="F80" s="3" t="s">
        <v>2230</v>
      </c>
      <c r="G80" s="8">
        <v>-46788.534154873843</v>
      </c>
      <c r="H80" s="8">
        <v>100</v>
      </c>
      <c r="I80" s="8">
        <v>-231.33187056875261</v>
      </c>
      <c r="J80" s="37">
        <v>1.8969337566004236</v>
      </c>
      <c r="K80" s="37">
        <v>-3.5243233576170764E-3</v>
      </c>
    </row>
    <row r="81" spans="2:11" ht="15" x14ac:dyDescent="0.25">
      <c r="B81" s="9" t="s">
        <v>2228</v>
      </c>
      <c r="C81" s="3" t="s">
        <v>2231</v>
      </c>
      <c r="D81" s="3" t="s">
        <v>259</v>
      </c>
      <c r="E81" s="3" t="s">
        <v>57</v>
      </c>
      <c r="F81" s="3" t="s">
        <v>2230</v>
      </c>
      <c r="G81" s="8">
        <v>-20180.098209501786</v>
      </c>
      <c r="H81" s="8">
        <v>100</v>
      </c>
      <c r="I81" s="8">
        <v>-99.77444156699309</v>
      </c>
      <c r="J81" s="37">
        <v>0.81815577675941242</v>
      </c>
      <c r="K81" s="37">
        <v>-1.5200559872844933E-3</v>
      </c>
    </row>
    <row r="82" spans="2:11" ht="15" x14ac:dyDescent="0.25">
      <c r="B82" s="9" t="s">
        <v>2228</v>
      </c>
      <c r="C82" s="3" t="s">
        <v>2232</v>
      </c>
      <c r="D82" s="3" t="s">
        <v>259</v>
      </c>
      <c r="E82" s="3" t="s">
        <v>57</v>
      </c>
      <c r="F82" s="3" t="s">
        <v>2233</v>
      </c>
      <c r="G82" s="8">
        <v>-15320.852545276548</v>
      </c>
      <c r="H82" s="8">
        <v>100</v>
      </c>
      <c r="I82" s="8">
        <v>-75.749359154356313</v>
      </c>
      <c r="J82" s="37">
        <v>0.62114881130502153</v>
      </c>
      <c r="K82" s="37">
        <v>-1.1540356939831163E-3</v>
      </c>
    </row>
    <row r="83" spans="2:11" ht="15" x14ac:dyDescent="0.25">
      <c r="B83" s="9" t="s">
        <v>2228</v>
      </c>
      <c r="C83" s="3" t="s">
        <v>2234</v>
      </c>
      <c r="D83" s="3" t="s">
        <v>259</v>
      </c>
      <c r="E83" s="3" t="s">
        <v>57</v>
      </c>
      <c r="F83" s="3" t="s">
        <v>2155</v>
      </c>
      <c r="G83" s="8">
        <v>-5617.645933268067</v>
      </c>
      <c r="H83" s="8">
        <v>100</v>
      </c>
      <c r="I83" s="8">
        <v>-27.774765023263981</v>
      </c>
      <c r="J83" s="37">
        <v>0.22775456414517459</v>
      </c>
      <c r="K83" s="37">
        <v>-4.231464211271426E-4</v>
      </c>
    </row>
    <row r="84" spans="2:11" ht="15" x14ac:dyDescent="0.25">
      <c r="B84" s="9" t="s">
        <v>2228</v>
      </c>
      <c r="C84" s="3" t="s">
        <v>2235</v>
      </c>
      <c r="D84" s="3" t="s">
        <v>259</v>
      </c>
      <c r="E84" s="3" t="s">
        <v>57</v>
      </c>
      <c r="F84" s="3" t="s">
        <v>2213</v>
      </c>
      <c r="G84" s="8">
        <v>-12205.704562141003</v>
      </c>
      <c r="H84" s="8">
        <v>99.531499999999994</v>
      </c>
      <c r="I84" s="8">
        <v>-60.064716722746134</v>
      </c>
      <c r="J84" s="37">
        <v>0.49253390141137565</v>
      </c>
      <c r="K84" s="37">
        <v>-9.150813659794143E-4</v>
      </c>
    </row>
    <row r="85" spans="2:11" ht="15" x14ac:dyDescent="0.25">
      <c r="B85" s="9" t="s">
        <v>2228</v>
      </c>
      <c r="C85" s="3" t="s">
        <v>2236</v>
      </c>
      <c r="D85" s="3" t="s">
        <v>259</v>
      </c>
      <c r="E85" s="3" t="s">
        <v>57</v>
      </c>
      <c r="F85" s="3" t="s">
        <v>2164</v>
      </c>
      <c r="G85" s="8">
        <v>20938.498478544614</v>
      </c>
      <c r="H85" s="8">
        <v>99.531499999999994</v>
      </c>
      <c r="I85" s="8">
        <v>103.0391136509114</v>
      </c>
      <c r="J85" s="37">
        <v>-0.8449262630957306</v>
      </c>
      <c r="K85" s="37">
        <v>1.5697930168257566E-3</v>
      </c>
    </row>
    <row r="86" spans="2:11" ht="15" x14ac:dyDescent="0.25">
      <c r="B86" s="9" t="s">
        <v>2112</v>
      </c>
      <c r="C86" s="3" t="s">
        <v>2237</v>
      </c>
      <c r="D86" s="3" t="s">
        <v>259</v>
      </c>
      <c r="E86" s="3" t="s">
        <v>77</v>
      </c>
      <c r="F86" s="3" t="s">
        <v>2171</v>
      </c>
      <c r="G86" s="8">
        <v>252772.00434583912</v>
      </c>
      <c r="H86" s="8">
        <v>98.706999999999994</v>
      </c>
      <c r="I86" s="8">
        <v>249.50378626626053</v>
      </c>
      <c r="J86" s="37">
        <v>-2.0459444407917098</v>
      </c>
      <c r="K86" s="37">
        <v>3.8011711036190334E-3</v>
      </c>
    </row>
    <row r="87" spans="2:11" ht="15" x14ac:dyDescent="0.25">
      <c r="B87" s="9" t="s">
        <v>2112</v>
      </c>
      <c r="C87" s="3" t="s">
        <v>2238</v>
      </c>
      <c r="D87" s="3" t="s">
        <v>259</v>
      </c>
      <c r="E87" s="3" t="s">
        <v>77</v>
      </c>
      <c r="F87" s="3" t="s">
        <v>2130</v>
      </c>
      <c r="G87" s="8">
        <v>716303.16422078747</v>
      </c>
      <c r="H87" s="8">
        <v>100.4135</v>
      </c>
      <c r="I87" s="8">
        <v>719.26528079790978</v>
      </c>
      <c r="J87" s="37">
        <v>-5.8980139128332238</v>
      </c>
      <c r="K87" s="37">
        <v>1.0957951549030901E-2</v>
      </c>
    </row>
    <row r="88" spans="2:11" ht="15" x14ac:dyDescent="0.25">
      <c r="B88" s="9" t="s">
        <v>2112</v>
      </c>
      <c r="C88" s="3" t="s">
        <v>2239</v>
      </c>
      <c r="D88" s="3" t="s">
        <v>259</v>
      </c>
      <c r="E88" s="3" t="s">
        <v>77</v>
      </c>
      <c r="F88" s="3" t="s">
        <v>2173</v>
      </c>
      <c r="G88" s="8">
        <v>290495.76857919415</v>
      </c>
      <c r="H88" s="8">
        <v>98.729299999999995</v>
      </c>
      <c r="I88" s="8">
        <v>286.80453939853521</v>
      </c>
      <c r="J88" s="37">
        <v>-2.351812618787537</v>
      </c>
      <c r="K88" s="37">
        <v>4.3694452251120059E-3</v>
      </c>
    </row>
    <row r="89" spans="2:11" ht="15" x14ac:dyDescent="0.25">
      <c r="B89" s="9" t="s">
        <v>2112</v>
      </c>
      <c r="C89" s="3" t="s">
        <v>2240</v>
      </c>
      <c r="D89" s="3" t="s">
        <v>259</v>
      </c>
      <c r="E89" s="3" t="s">
        <v>77</v>
      </c>
      <c r="F89" s="3" t="s">
        <v>2175</v>
      </c>
      <c r="G89" s="8">
        <v>327064.87316109554</v>
      </c>
      <c r="H89" s="8">
        <v>98.696399999999997</v>
      </c>
      <c r="I89" s="8">
        <v>322.80113305616663</v>
      </c>
      <c r="J89" s="37">
        <v>-2.6469866190837728</v>
      </c>
      <c r="K89" s="37">
        <v>4.9178505767409628E-3</v>
      </c>
    </row>
    <row r="90" spans="2:11" ht="15" x14ac:dyDescent="0.25">
      <c r="B90" s="9" t="s">
        <v>2112</v>
      </c>
      <c r="C90" s="3" t="s">
        <v>2241</v>
      </c>
      <c r="D90" s="3" t="s">
        <v>259</v>
      </c>
      <c r="E90" s="3" t="s">
        <v>77</v>
      </c>
      <c r="F90" s="3" t="s">
        <v>2132</v>
      </c>
      <c r="G90" s="8">
        <v>168656.14724160946</v>
      </c>
      <c r="H90" s="8">
        <v>100.3449</v>
      </c>
      <c r="I90" s="8">
        <v>169.23788042182036</v>
      </c>
      <c r="J90" s="37">
        <v>-1.3877597041789573</v>
      </c>
      <c r="K90" s="37">
        <v>2.5783261662035476E-3</v>
      </c>
    </row>
    <row r="91" spans="2:11" ht="15" x14ac:dyDescent="0.25">
      <c r="B91" s="9" t="s">
        <v>2112</v>
      </c>
      <c r="C91" s="3" t="s">
        <v>2242</v>
      </c>
      <c r="D91" s="3" t="s">
        <v>259</v>
      </c>
      <c r="E91" s="3" t="s">
        <v>77</v>
      </c>
      <c r="F91" s="3" t="s">
        <v>2134</v>
      </c>
      <c r="G91" s="8">
        <v>21761.550663905575</v>
      </c>
      <c r="H91" s="8">
        <v>100.3199</v>
      </c>
      <c r="I91" s="8">
        <v>21.831173874285586</v>
      </c>
      <c r="J91" s="37">
        <v>-0.17901679767050388</v>
      </c>
      <c r="K91" s="37">
        <v>3.3259626449299608E-4</v>
      </c>
    </row>
    <row r="92" spans="2:11" ht="15" x14ac:dyDescent="0.25">
      <c r="B92" s="9" t="s">
        <v>2112</v>
      </c>
      <c r="C92" s="3" t="s">
        <v>2243</v>
      </c>
      <c r="D92" s="3" t="s">
        <v>259</v>
      </c>
      <c r="E92" s="3" t="s">
        <v>77</v>
      </c>
      <c r="F92" s="3" t="s">
        <v>2136</v>
      </c>
      <c r="G92" s="8">
        <v>18165.017757552199</v>
      </c>
      <c r="H92" s="8">
        <v>100.3703</v>
      </c>
      <c r="I92" s="8">
        <v>18.232275486178001</v>
      </c>
      <c r="J92" s="37">
        <v>-0.14950563769850528</v>
      </c>
      <c r="K92" s="37">
        <v>2.7776732276648899E-4</v>
      </c>
    </row>
    <row r="93" spans="2:11" ht="15" x14ac:dyDescent="0.25">
      <c r="B93" s="9" t="s">
        <v>2112</v>
      </c>
      <c r="C93" s="3" t="s">
        <v>2244</v>
      </c>
      <c r="D93" s="3" t="s">
        <v>259</v>
      </c>
      <c r="E93" s="3" t="s">
        <v>77</v>
      </c>
      <c r="F93" s="3" t="s">
        <v>2138</v>
      </c>
      <c r="G93" s="8">
        <v>387445.67991638131</v>
      </c>
      <c r="H93" s="8">
        <v>98.932000000000002</v>
      </c>
      <c r="I93" s="8">
        <v>383.30782162851227</v>
      </c>
      <c r="J93" s="37">
        <v>-3.143144713386993</v>
      </c>
      <c r="K93" s="37">
        <v>5.8396653500503879E-3</v>
      </c>
    </row>
    <row r="94" spans="2:11" ht="15" x14ac:dyDescent="0.25">
      <c r="B94" s="9" t="s">
        <v>2112</v>
      </c>
      <c r="C94" s="3" t="s">
        <v>2245</v>
      </c>
      <c r="D94" s="3" t="s">
        <v>259</v>
      </c>
      <c r="E94" s="3" t="s">
        <v>77</v>
      </c>
      <c r="F94" s="3" t="s">
        <v>2138</v>
      </c>
      <c r="G94" s="8">
        <v>24687.095304607716</v>
      </c>
      <c r="H94" s="8">
        <v>100.4118</v>
      </c>
      <c r="I94" s="8">
        <v>24.788752337769058</v>
      </c>
      <c r="J94" s="37">
        <v>-0.20326909983441521</v>
      </c>
      <c r="K94" s="37">
        <v>3.7765474621111335E-4</v>
      </c>
    </row>
    <row r="95" spans="2:11" ht="15" x14ac:dyDescent="0.25">
      <c r="B95" s="9" t="s">
        <v>2112</v>
      </c>
      <c r="C95" s="3" t="s">
        <v>2246</v>
      </c>
      <c r="D95" s="3" t="s">
        <v>259</v>
      </c>
      <c r="E95" s="3" t="s">
        <v>77</v>
      </c>
      <c r="F95" s="3" t="s">
        <v>2178</v>
      </c>
      <c r="G95" s="8">
        <v>719335.87494757306</v>
      </c>
      <c r="H95" s="8">
        <v>98.777199999999993</v>
      </c>
      <c r="I95" s="8">
        <v>710.53997222924704</v>
      </c>
      <c r="J95" s="37">
        <v>-5.8264659141940474</v>
      </c>
      <c r="K95" s="37">
        <v>1.0825022140232404E-2</v>
      </c>
    </row>
    <row r="96" spans="2:11" ht="15" x14ac:dyDescent="0.25">
      <c r="B96" s="9" t="s">
        <v>2112</v>
      </c>
      <c r="C96" s="3" t="s">
        <v>2247</v>
      </c>
      <c r="D96" s="3" t="s">
        <v>259</v>
      </c>
      <c r="E96" s="3" t="s">
        <v>77</v>
      </c>
      <c r="F96" s="3" t="s">
        <v>2180</v>
      </c>
      <c r="G96" s="8">
        <v>449983.64152470755</v>
      </c>
      <c r="H96" s="8">
        <v>99.082599999999999</v>
      </c>
      <c r="I96" s="8">
        <v>445.85551361634447</v>
      </c>
      <c r="J96" s="37">
        <v>-3.6560391452586356</v>
      </c>
      <c r="K96" s="37">
        <v>6.7925746543143692E-3</v>
      </c>
    </row>
    <row r="97" spans="2:11" ht="15" x14ac:dyDescent="0.25">
      <c r="B97" s="9" t="s">
        <v>2112</v>
      </c>
      <c r="C97" s="3" t="s">
        <v>2248</v>
      </c>
      <c r="D97" s="3" t="s">
        <v>259</v>
      </c>
      <c r="E97" s="3" t="s">
        <v>77</v>
      </c>
      <c r="F97" s="3" t="s">
        <v>2140</v>
      </c>
      <c r="G97" s="8">
        <v>175353.66144893417</v>
      </c>
      <c r="H97" s="8">
        <v>100.5067</v>
      </c>
      <c r="I97" s="8">
        <v>176.24217556613007</v>
      </c>
      <c r="J97" s="37">
        <v>-1.4451953003541271</v>
      </c>
      <c r="K97" s="37">
        <v>2.6850360670920117E-3</v>
      </c>
    </row>
    <row r="98" spans="2:11" ht="15" x14ac:dyDescent="0.25">
      <c r="B98" s="9" t="s">
        <v>2112</v>
      </c>
      <c r="C98" s="3" t="s">
        <v>2249</v>
      </c>
      <c r="D98" s="3" t="s">
        <v>259</v>
      </c>
      <c r="E98" s="3" t="s">
        <v>77</v>
      </c>
      <c r="F98" s="3" t="s">
        <v>2140</v>
      </c>
      <c r="G98" s="8">
        <v>-103824.31074849074</v>
      </c>
      <c r="H98" s="8">
        <v>100.4537</v>
      </c>
      <c r="I98" s="8">
        <v>-104.2953758947495</v>
      </c>
      <c r="J98" s="37">
        <v>0.85522768093158741</v>
      </c>
      <c r="K98" s="37">
        <v>-1.5889320760412709E-3</v>
      </c>
    </row>
    <row r="99" spans="2:11" ht="15" x14ac:dyDescent="0.25">
      <c r="B99" s="9" t="s">
        <v>2112</v>
      </c>
      <c r="C99" s="3" t="s">
        <v>2250</v>
      </c>
      <c r="D99" s="3" t="s">
        <v>259</v>
      </c>
      <c r="E99" s="3" t="s">
        <v>77</v>
      </c>
      <c r="F99" s="3" t="s">
        <v>2182</v>
      </c>
      <c r="G99" s="8">
        <v>-28562.16238899247</v>
      </c>
      <c r="H99" s="8">
        <v>99.123599999999996</v>
      </c>
      <c r="I99" s="8">
        <v>-28.311835724359327</v>
      </c>
      <c r="J99" s="37">
        <v>0.23215857272420881</v>
      </c>
      <c r="K99" s="37">
        <v>-4.3132865218725746E-4</v>
      </c>
    </row>
    <row r="100" spans="2:11" ht="15" x14ac:dyDescent="0.25">
      <c r="B100" s="9" t="s">
        <v>2112</v>
      </c>
      <c r="C100" s="3" t="s">
        <v>2251</v>
      </c>
      <c r="D100" s="3" t="s">
        <v>259</v>
      </c>
      <c r="E100" s="3" t="s">
        <v>77</v>
      </c>
      <c r="F100" s="3" t="s">
        <v>2143</v>
      </c>
      <c r="G100" s="8">
        <v>-211375.84445785737</v>
      </c>
      <c r="H100" s="8">
        <v>99.143900000000002</v>
      </c>
      <c r="I100" s="8">
        <v>-209.56627983824831</v>
      </c>
      <c r="J100" s="37">
        <v>1.7184547442294413</v>
      </c>
      <c r="K100" s="37">
        <v>-3.1927262473042894E-3</v>
      </c>
    </row>
    <row r="101" spans="2:11" ht="15" x14ac:dyDescent="0.25">
      <c r="B101" s="9" t="s">
        <v>2112</v>
      </c>
      <c r="C101" s="3" t="s">
        <v>2252</v>
      </c>
      <c r="D101" s="3" t="s">
        <v>259</v>
      </c>
      <c r="E101" s="3" t="s">
        <v>77</v>
      </c>
      <c r="F101" s="3" t="s">
        <v>2143</v>
      </c>
      <c r="G101" s="8">
        <v>-661028.39696765353</v>
      </c>
      <c r="H101" s="8">
        <v>99.142600000000002</v>
      </c>
      <c r="I101" s="8">
        <v>-655.3605037449878</v>
      </c>
      <c r="J101" s="37">
        <v>5.3739913105792736</v>
      </c>
      <c r="K101" s="37">
        <v>-9.9843671575797956E-3</v>
      </c>
    </row>
    <row r="102" spans="2:11" ht="15" x14ac:dyDescent="0.25">
      <c r="B102" s="9" t="s">
        <v>2112</v>
      </c>
      <c r="C102" s="3" t="s">
        <v>2253</v>
      </c>
      <c r="D102" s="3" t="s">
        <v>259</v>
      </c>
      <c r="E102" s="3" t="s">
        <v>77</v>
      </c>
      <c r="F102" s="3" t="s">
        <v>2143</v>
      </c>
      <c r="G102" s="8">
        <v>-284933.81100315426</v>
      </c>
      <c r="H102" s="8">
        <v>100.426</v>
      </c>
      <c r="I102" s="8">
        <v>-286.14768044799956</v>
      </c>
      <c r="J102" s="37">
        <v>2.3464263401328371</v>
      </c>
      <c r="K102" s="37">
        <v>-4.3594380292321603E-3</v>
      </c>
    </row>
    <row r="103" spans="2:11" ht="15" x14ac:dyDescent="0.25">
      <c r="B103" s="9" t="s">
        <v>2112</v>
      </c>
      <c r="C103" s="3" t="s">
        <v>2254</v>
      </c>
      <c r="D103" s="3" t="s">
        <v>259</v>
      </c>
      <c r="E103" s="3" t="s">
        <v>77</v>
      </c>
      <c r="F103" s="3" t="s">
        <v>2186</v>
      </c>
      <c r="G103" s="8">
        <v>-17205.161150800221</v>
      </c>
      <c r="H103" s="8">
        <v>98.938699999999997</v>
      </c>
      <c r="I103" s="8">
        <v>-17.02256759429121</v>
      </c>
      <c r="J103" s="37">
        <v>0.13958596804769519</v>
      </c>
      <c r="K103" s="37">
        <v>-2.5933751554283092E-4</v>
      </c>
    </row>
    <row r="104" spans="2:11" ht="15" x14ac:dyDescent="0.25">
      <c r="B104" s="9" t="s">
        <v>2112</v>
      </c>
      <c r="C104" s="3" t="s">
        <v>2255</v>
      </c>
      <c r="D104" s="3" t="s">
        <v>259</v>
      </c>
      <c r="E104" s="3" t="s">
        <v>77</v>
      </c>
      <c r="F104" s="3" t="s">
        <v>2188</v>
      </c>
      <c r="G104" s="8">
        <v>-5699.2503169213214</v>
      </c>
      <c r="H104" s="8">
        <v>99.211500000000001</v>
      </c>
      <c r="I104" s="8">
        <v>-5.6543136728517762</v>
      </c>
      <c r="J104" s="37">
        <v>4.6365675641965191E-2</v>
      </c>
      <c r="K104" s="37">
        <v>-8.6143036407093572E-5</v>
      </c>
    </row>
    <row r="105" spans="2:11" ht="15" x14ac:dyDescent="0.25">
      <c r="B105" s="9" t="s">
        <v>2112</v>
      </c>
      <c r="C105" s="3" t="s">
        <v>2256</v>
      </c>
      <c r="D105" s="3" t="s">
        <v>259</v>
      </c>
      <c r="E105" s="3" t="s">
        <v>77</v>
      </c>
      <c r="F105" s="3" t="s">
        <v>2190</v>
      </c>
      <c r="G105" s="8">
        <v>-118973.56974526019</v>
      </c>
      <c r="H105" s="8">
        <v>99.193899999999999</v>
      </c>
      <c r="I105" s="8">
        <v>-118.01455927787164</v>
      </c>
      <c r="J105" s="37">
        <v>0.96772572112143429</v>
      </c>
      <c r="K105" s="37">
        <v>-1.7979427857445817E-3</v>
      </c>
    </row>
    <row r="106" spans="2:11" ht="15" x14ac:dyDescent="0.25">
      <c r="B106" s="9" t="s">
        <v>2112</v>
      </c>
      <c r="C106" s="3" t="s">
        <v>2257</v>
      </c>
      <c r="D106" s="3" t="s">
        <v>259</v>
      </c>
      <c r="E106" s="3" t="s">
        <v>77</v>
      </c>
      <c r="F106" s="3" t="s">
        <v>2192</v>
      </c>
      <c r="G106" s="8">
        <v>-538681.17549192335</v>
      </c>
      <c r="H106" s="8">
        <v>99.198800000000006</v>
      </c>
      <c r="I106" s="8">
        <v>-534.36501044762235</v>
      </c>
      <c r="J106" s="37">
        <v>4.3818217704809124</v>
      </c>
      <c r="K106" s="37">
        <v>-8.1410100700073339E-3</v>
      </c>
    </row>
    <row r="107" spans="2:11" ht="15" x14ac:dyDescent="0.25">
      <c r="B107" s="9" t="s">
        <v>2112</v>
      </c>
      <c r="C107" s="3" t="s">
        <v>2258</v>
      </c>
      <c r="D107" s="3" t="s">
        <v>259</v>
      </c>
      <c r="E107" s="3" t="s">
        <v>77</v>
      </c>
      <c r="F107" s="3" t="s">
        <v>2194</v>
      </c>
      <c r="G107" s="8">
        <v>-239856.45818105171</v>
      </c>
      <c r="H107" s="8">
        <v>99.205799999999996</v>
      </c>
      <c r="I107" s="8">
        <v>-237.95149912422798</v>
      </c>
      <c r="J107" s="37">
        <v>1.9512150660981797</v>
      </c>
      <c r="K107" s="37">
        <v>-3.6251728924410172E-3</v>
      </c>
    </row>
    <row r="108" spans="2:11" ht="15" x14ac:dyDescent="0.25">
      <c r="B108" s="9" t="s">
        <v>2112</v>
      </c>
      <c r="C108" s="3" t="s">
        <v>2259</v>
      </c>
      <c r="D108" s="3" t="s">
        <v>259</v>
      </c>
      <c r="E108" s="3" t="s">
        <v>77</v>
      </c>
      <c r="F108" s="3" t="s">
        <v>2196</v>
      </c>
      <c r="G108" s="8">
        <v>-13999.943132712064</v>
      </c>
      <c r="H108" s="8">
        <v>99.360399999999998</v>
      </c>
      <c r="I108" s="8">
        <v>-13.910402783892179</v>
      </c>
      <c r="J108" s="37">
        <v>0.11406604954085323</v>
      </c>
      <c r="K108" s="37">
        <v>-2.1192392265104038E-4</v>
      </c>
    </row>
    <row r="109" spans="2:11" ht="15" x14ac:dyDescent="0.25">
      <c r="B109" s="9" t="s">
        <v>2112</v>
      </c>
      <c r="C109" s="3" t="s">
        <v>2260</v>
      </c>
      <c r="D109" s="3" t="s">
        <v>259</v>
      </c>
      <c r="E109" s="3" t="s">
        <v>77</v>
      </c>
      <c r="F109" s="3" t="s">
        <v>2145</v>
      </c>
      <c r="G109" s="8">
        <v>-140083.6617723119</v>
      </c>
      <c r="H109" s="8">
        <v>100.3145</v>
      </c>
      <c r="I109" s="8">
        <v>-140.52420267334963</v>
      </c>
      <c r="J109" s="37">
        <v>1.1523060052860825</v>
      </c>
      <c r="K109" s="37">
        <v>-2.1408754815087673E-3</v>
      </c>
    </row>
    <row r="110" spans="2:11" ht="15" x14ac:dyDescent="0.25">
      <c r="B110" s="9" t="s">
        <v>2112</v>
      </c>
      <c r="C110" s="3" t="s">
        <v>2261</v>
      </c>
      <c r="D110" s="3" t="s">
        <v>259</v>
      </c>
      <c r="E110" s="3" t="s">
        <v>77</v>
      </c>
      <c r="F110" s="3" t="s">
        <v>2147</v>
      </c>
      <c r="G110" s="8">
        <v>99304.999711024051</v>
      </c>
      <c r="H110" s="8">
        <v>100.371</v>
      </c>
      <c r="I110" s="8">
        <v>99.673464512420992</v>
      </c>
      <c r="J110" s="37">
        <v>-0.81732775949145475</v>
      </c>
      <c r="K110" s="37">
        <v>1.5185176095800427E-3</v>
      </c>
    </row>
    <row r="111" spans="2:11" ht="15" x14ac:dyDescent="0.25">
      <c r="B111" s="9" t="s">
        <v>2112</v>
      </c>
      <c r="C111" s="3" t="s">
        <v>2262</v>
      </c>
      <c r="D111" s="3" t="s">
        <v>259</v>
      </c>
      <c r="E111" s="3" t="s">
        <v>77</v>
      </c>
      <c r="F111" s="3" t="s">
        <v>2230</v>
      </c>
      <c r="G111" s="8">
        <v>219438.22518651321</v>
      </c>
      <c r="H111" s="8">
        <v>99.611199999999997</v>
      </c>
      <c r="I111" s="8">
        <v>218.58511878487718</v>
      </c>
      <c r="J111" s="37">
        <v>-1.7924097077247036</v>
      </c>
      <c r="K111" s="37">
        <v>3.3301275689641336E-3</v>
      </c>
    </row>
    <row r="112" spans="2:11" ht="15" x14ac:dyDescent="0.25">
      <c r="B112" s="9" t="s">
        <v>2112</v>
      </c>
      <c r="C112" s="3" t="s">
        <v>2263</v>
      </c>
      <c r="D112" s="3" t="s">
        <v>259</v>
      </c>
      <c r="E112" s="3" t="s">
        <v>77</v>
      </c>
      <c r="F112" s="3" t="s">
        <v>2230</v>
      </c>
      <c r="G112" s="8">
        <v>94644.660602260366</v>
      </c>
      <c r="H112" s="8">
        <v>99.613399999999999</v>
      </c>
      <c r="I112" s="8">
        <v>94.278736663480871</v>
      </c>
      <c r="J112" s="37">
        <v>-0.77309070154017911</v>
      </c>
      <c r="K112" s="37">
        <v>1.4363293433490984E-3</v>
      </c>
    </row>
    <row r="113" spans="2:11" ht="15" x14ac:dyDescent="0.25">
      <c r="B113" s="9" t="s">
        <v>2112</v>
      </c>
      <c r="C113" s="3" t="s">
        <v>2264</v>
      </c>
      <c r="D113" s="3" t="s">
        <v>259</v>
      </c>
      <c r="E113" s="3" t="s">
        <v>77</v>
      </c>
      <c r="F113" s="3" t="s">
        <v>2149</v>
      </c>
      <c r="G113" s="8">
        <v>49928.956128106794</v>
      </c>
      <c r="H113" s="8">
        <v>100.35680000000001</v>
      </c>
      <c r="I113" s="8">
        <v>50.107098489918513</v>
      </c>
      <c r="J113" s="37">
        <v>-0.41088089737544142</v>
      </c>
      <c r="K113" s="37">
        <v>7.6337781368501464E-4</v>
      </c>
    </row>
    <row r="114" spans="2:11" ht="15" x14ac:dyDescent="0.25">
      <c r="B114" s="9" t="s">
        <v>2112</v>
      </c>
      <c r="C114" s="3" t="s">
        <v>2265</v>
      </c>
      <c r="D114" s="3" t="s">
        <v>259</v>
      </c>
      <c r="E114" s="3" t="s">
        <v>77</v>
      </c>
      <c r="F114" s="3" t="s">
        <v>2233</v>
      </c>
      <c r="G114" s="8">
        <v>73981.332770631387</v>
      </c>
      <c r="H114" s="8">
        <v>99.612499999999997</v>
      </c>
      <c r="I114" s="8">
        <v>73.694684726460125</v>
      </c>
      <c r="J114" s="37">
        <v>-0.60430037070097797</v>
      </c>
      <c r="K114" s="37">
        <v>1.1227328861999539E-3</v>
      </c>
    </row>
    <row r="115" spans="2:11" ht="15" x14ac:dyDescent="0.25">
      <c r="B115" s="9" t="s">
        <v>2112</v>
      </c>
      <c r="C115" s="3" t="s">
        <v>2266</v>
      </c>
      <c r="D115" s="3" t="s">
        <v>259</v>
      </c>
      <c r="E115" s="3" t="s">
        <v>77</v>
      </c>
      <c r="F115" s="3" t="s">
        <v>2151</v>
      </c>
      <c r="G115" s="8">
        <v>75501.161343122832</v>
      </c>
      <c r="H115" s="8">
        <v>100.3655</v>
      </c>
      <c r="I115" s="8">
        <v>75.777125646119188</v>
      </c>
      <c r="J115" s="37">
        <v>-0.62137649802798756</v>
      </c>
      <c r="K115" s="37">
        <v>1.1544587143617541E-3</v>
      </c>
    </row>
    <row r="116" spans="2:11" ht="15" x14ac:dyDescent="0.25">
      <c r="B116" s="9" t="s">
        <v>2112</v>
      </c>
      <c r="C116" s="3" t="s">
        <v>2267</v>
      </c>
      <c r="D116" s="3" t="s">
        <v>259</v>
      </c>
      <c r="E116" s="3" t="s">
        <v>77</v>
      </c>
      <c r="F116" s="3" t="s">
        <v>2153</v>
      </c>
      <c r="G116" s="8">
        <v>-2749.7011237881056</v>
      </c>
      <c r="H116" s="8">
        <v>100.36790000000001</v>
      </c>
      <c r="I116" s="8">
        <v>-2.7598178383377623</v>
      </c>
      <c r="J116" s="37">
        <v>2.2630654421890366E-2</v>
      </c>
      <c r="K116" s="37">
        <v>-4.2045613717247393E-5</v>
      </c>
    </row>
    <row r="117" spans="2:11" ht="15" x14ac:dyDescent="0.25">
      <c r="B117" s="9" t="s">
        <v>2112</v>
      </c>
      <c r="C117" s="3" t="s">
        <v>2268</v>
      </c>
      <c r="D117" s="3" t="s">
        <v>259</v>
      </c>
      <c r="E117" s="3" t="s">
        <v>77</v>
      </c>
      <c r="F117" s="3" t="s">
        <v>2153</v>
      </c>
      <c r="G117" s="8">
        <v>49073.201397605626</v>
      </c>
      <c r="H117" s="8">
        <v>100.33799999999999</v>
      </c>
      <c r="I117" s="8">
        <v>49.239070054211631</v>
      </c>
      <c r="J117" s="37">
        <v>-0.40376301760672156</v>
      </c>
      <c r="K117" s="37">
        <v>7.501534668472175E-4</v>
      </c>
    </row>
    <row r="118" spans="2:11" ht="15" x14ac:dyDescent="0.25">
      <c r="B118" s="9" t="s">
        <v>2112</v>
      </c>
      <c r="C118" s="3" t="s">
        <v>2269</v>
      </c>
      <c r="D118" s="3" t="s">
        <v>259</v>
      </c>
      <c r="E118" s="3" t="s">
        <v>77</v>
      </c>
      <c r="F118" s="3" t="s">
        <v>2153</v>
      </c>
      <c r="G118" s="8">
        <v>55283.704530152572</v>
      </c>
      <c r="H118" s="8">
        <v>99.657300000000006</v>
      </c>
      <c r="I118" s="8">
        <v>55.094250659829157</v>
      </c>
      <c r="J118" s="37">
        <v>-0.45177581287993918</v>
      </c>
      <c r="K118" s="37">
        <v>8.393566956142256E-4</v>
      </c>
    </row>
    <row r="119" spans="2:11" ht="15" x14ac:dyDescent="0.25">
      <c r="B119" s="9" t="s">
        <v>2112</v>
      </c>
      <c r="C119" s="3" t="s">
        <v>2270</v>
      </c>
      <c r="D119" s="3" t="s">
        <v>259</v>
      </c>
      <c r="E119" s="3" t="s">
        <v>77</v>
      </c>
      <c r="F119" s="3" t="s">
        <v>2199</v>
      </c>
      <c r="G119" s="8">
        <v>11085.383626017487</v>
      </c>
      <c r="H119" s="8">
        <v>99.5227</v>
      </c>
      <c r="I119" s="8">
        <v>11.032473385873523</v>
      </c>
      <c r="J119" s="37">
        <v>-9.0466873989329635E-2</v>
      </c>
      <c r="K119" s="37">
        <v>1.6807888835432619E-4</v>
      </c>
    </row>
    <row r="120" spans="2:11" ht="15" x14ac:dyDescent="0.25">
      <c r="B120" s="9" t="s">
        <v>2112</v>
      </c>
      <c r="C120" s="3" t="s">
        <v>2271</v>
      </c>
      <c r="D120" s="3" t="s">
        <v>259</v>
      </c>
      <c r="E120" s="3" t="s">
        <v>77</v>
      </c>
      <c r="F120" s="3" t="s">
        <v>2199</v>
      </c>
      <c r="G120" s="8">
        <v>47639.132148394856</v>
      </c>
      <c r="H120" s="8">
        <v>100.3379</v>
      </c>
      <c r="I120" s="8">
        <v>47.800091322918576</v>
      </c>
      <c r="J120" s="37">
        <v>-0.39196331476547991</v>
      </c>
      <c r="K120" s="37">
        <v>7.2823073591809086E-4</v>
      </c>
    </row>
    <row r="121" spans="2:11" ht="15" x14ac:dyDescent="0.25">
      <c r="B121" s="9" t="s">
        <v>2112</v>
      </c>
      <c r="C121" s="3" t="s">
        <v>2272</v>
      </c>
      <c r="D121" s="3" t="s">
        <v>259</v>
      </c>
      <c r="E121" s="3" t="s">
        <v>77</v>
      </c>
      <c r="F121" s="3" t="s">
        <v>2201</v>
      </c>
      <c r="G121" s="8">
        <v>16687.639277403032</v>
      </c>
      <c r="H121" s="8">
        <v>99.445099999999996</v>
      </c>
      <c r="I121" s="8">
        <v>16.59503605336706</v>
      </c>
      <c r="J121" s="37">
        <v>-0.1360801864621467</v>
      </c>
      <c r="K121" s="37">
        <v>2.528241052112044E-4</v>
      </c>
    </row>
    <row r="122" spans="2:11" ht="15" x14ac:dyDescent="0.25">
      <c r="B122" s="9" t="s">
        <v>2112</v>
      </c>
      <c r="C122" s="3" t="s">
        <v>2273</v>
      </c>
      <c r="D122" s="3" t="s">
        <v>259</v>
      </c>
      <c r="E122" s="3" t="s">
        <v>77</v>
      </c>
      <c r="F122" s="3" t="s">
        <v>2203</v>
      </c>
      <c r="G122" s="8">
        <v>49704.515852220189</v>
      </c>
      <c r="H122" s="8">
        <v>100.3138</v>
      </c>
      <c r="I122" s="8">
        <v>49.860509368202294</v>
      </c>
      <c r="J122" s="37">
        <v>-0.40885885334041977</v>
      </c>
      <c r="K122" s="37">
        <v>7.5962104727292411E-4</v>
      </c>
    </row>
    <row r="123" spans="2:11" ht="15" x14ac:dyDescent="0.25">
      <c r="B123" s="9" t="s">
        <v>2112</v>
      </c>
      <c r="C123" s="3" t="s">
        <v>2274</v>
      </c>
      <c r="D123" s="3" t="s">
        <v>259</v>
      </c>
      <c r="E123" s="3" t="s">
        <v>77</v>
      </c>
      <c r="F123" s="3" t="s">
        <v>2203</v>
      </c>
      <c r="G123" s="8">
        <v>26824.070059415226</v>
      </c>
      <c r="H123" s="8">
        <v>99.447199999999995</v>
      </c>
      <c r="I123" s="8">
        <v>26.675779919502855</v>
      </c>
      <c r="J123" s="37">
        <v>-0.21874282730061423</v>
      </c>
      <c r="K123" s="37">
        <v>4.0640346711334437E-4</v>
      </c>
    </row>
    <row r="124" spans="2:11" ht="15" x14ac:dyDescent="0.25">
      <c r="B124" s="9" t="s">
        <v>2112</v>
      </c>
      <c r="C124" s="3" t="s">
        <v>2275</v>
      </c>
      <c r="D124" s="3" t="s">
        <v>259</v>
      </c>
      <c r="E124" s="3" t="s">
        <v>77</v>
      </c>
      <c r="F124" s="3" t="s">
        <v>2205</v>
      </c>
      <c r="G124" s="8">
        <v>361314.89387601637</v>
      </c>
      <c r="H124" s="8">
        <v>98.505799999999994</v>
      </c>
      <c r="I124" s="8">
        <v>355.9162131596205</v>
      </c>
      <c r="J124" s="37">
        <v>-2.9185320535555834</v>
      </c>
      <c r="K124" s="37">
        <v>5.4223562897282133E-3</v>
      </c>
    </row>
    <row r="125" spans="2:11" ht="15" x14ac:dyDescent="0.25">
      <c r="B125" s="9" t="s">
        <v>2112</v>
      </c>
      <c r="C125" s="3" t="s">
        <v>2276</v>
      </c>
      <c r="D125" s="3" t="s">
        <v>259</v>
      </c>
      <c r="E125" s="3" t="s">
        <v>77</v>
      </c>
      <c r="F125" s="3" t="s">
        <v>2205</v>
      </c>
      <c r="G125" s="8">
        <v>81766.014861823773</v>
      </c>
      <c r="H125" s="8">
        <v>99.164100000000005</v>
      </c>
      <c r="I125" s="8">
        <v>81.082558330779435</v>
      </c>
      <c r="J125" s="37">
        <v>-0.66488133083878753</v>
      </c>
      <c r="K125" s="37">
        <v>1.2352865755935079E-3</v>
      </c>
    </row>
    <row r="126" spans="2:11" ht="15" x14ac:dyDescent="0.25">
      <c r="B126" s="9" t="s">
        <v>2112</v>
      </c>
      <c r="C126" s="3" t="s">
        <v>2277</v>
      </c>
      <c r="D126" s="3" t="s">
        <v>259</v>
      </c>
      <c r="E126" s="3" t="s">
        <v>77</v>
      </c>
      <c r="F126" s="3" t="s">
        <v>2208</v>
      </c>
      <c r="G126" s="8">
        <v>25778.448035258138</v>
      </c>
      <c r="H126" s="8">
        <v>99.4833</v>
      </c>
      <c r="I126" s="8">
        <v>25.645238100366182</v>
      </c>
      <c r="J126" s="37">
        <v>-0.21029232906402226</v>
      </c>
      <c r="K126" s="37">
        <v>3.9070324130677898E-4</v>
      </c>
    </row>
    <row r="127" spans="2:11" ht="15" x14ac:dyDescent="0.25">
      <c r="B127" s="9" t="s">
        <v>2112</v>
      </c>
      <c r="C127" s="3" t="s">
        <v>2278</v>
      </c>
      <c r="D127" s="3" t="s">
        <v>259</v>
      </c>
      <c r="E127" s="3" t="s">
        <v>77</v>
      </c>
      <c r="F127" s="3" t="s">
        <v>2155</v>
      </c>
      <c r="G127" s="8">
        <v>8602.5805754852263</v>
      </c>
      <c r="H127" s="8">
        <v>99.486599999999996</v>
      </c>
      <c r="I127" s="8">
        <v>8.5584183182899345</v>
      </c>
      <c r="J127" s="37">
        <v>-7.0179489627420724E-2</v>
      </c>
      <c r="K127" s="37">
        <v>1.303868485965605E-4</v>
      </c>
    </row>
    <row r="128" spans="2:11" ht="15" x14ac:dyDescent="0.25">
      <c r="B128" s="9" t="s">
        <v>2112</v>
      </c>
      <c r="C128" s="3" t="s">
        <v>2279</v>
      </c>
      <c r="D128" s="3" t="s">
        <v>259</v>
      </c>
      <c r="E128" s="3" t="s">
        <v>77</v>
      </c>
      <c r="F128" s="3" t="s">
        <v>2155</v>
      </c>
      <c r="G128" s="8">
        <v>-17686.065910498393</v>
      </c>
      <c r="H128" s="8">
        <v>100.2783</v>
      </c>
      <c r="I128" s="8">
        <v>-17.735283371851942</v>
      </c>
      <c r="J128" s="37">
        <v>0.14543027568240505</v>
      </c>
      <c r="K128" s="37">
        <v>-2.7019568591089951E-4</v>
      </c>
    </row>
    <row r="129" spans="2:11" ht="15" x14ac:dyDescent="0.25">
      <c r="B129" s="9" t="s">
        <v>2112</v>
      </c>
      <c r="C129" s="3" t="s">
        <v>2280</v>
      </c>
      <c r="D129" s="3" t="s">
        <v>259</v>
      </c>
      <c r="E129" s="3" t="s">
        <v>77</v>
      </c>
      <c r="F129" s="3" t="s">
        <v>2155</v>
      </c>
      <c r="G129" s="8">
        <v>27598.370940959361</v>
      </c>
      <c r="H129" s="8">
        <v>99.650800000000004</v>
      </c>
      <c r="I129" s="8">
        <v>27.502009587717371</v>
      </c>
      <c r="J129" s="37">
        <v>-0.22551795493213128</v>
      </c>
      <c r="K129" s="37">
        <v>4.1899101292484632E-4</v>
      </c>
    </row>
    <row r="130" spans="2:11" ht="15" x14ac:dyDescent="0.25">
      <c r="B130" s="9" t="s">
        <v>2112</v>
      </c>
      <c r="C130" s="3" t="s">
        <v>2281</v>
      </c>
      <c r="D130" s="3" t="s">
        <v>259</v>
      </c>
      <c r="E130" s="3" t="s">
        <v>77</v>
      </c>
      <c r="F130" s="3" t="s">
        <v>2211</v>
      </c>
      <c r="G130" s="8">
        <v>22940.214867790371</v>
      </c>
      <c r="H130" s="8">
        <v>99.497399999999999</v>
      </c>
      <c r="I130" s="8">
        <v>22.824917349528718</v>
      </c>
      <c r="J130" s="37">
        <v>-0.18716554751182704</v>
      </c>
      <c r="K130" s="37">
        <v>3.4773587034440012E-4</v>
      </c>
    </row>
    <row r="131" spans="2:11" ht="15" x14ac:dyDescent="0.25">
      <c r="B131" s="9" t="s">
        <v>2112</v>
      </c>
      <c r="C131" s="3" t="s">
        <v>2282</v>
      </c>
      <c r="D131" s="3" t="s">
        <v>259</v>
      </c>
      <c r="E131" s="3" t="s">
        <v>77</v>
      </c>
      <c r="F131" s="3" t="s">
        <v>2157</v>
      </c>
      <c r="G131" s="8">
        <v>52393.23014416705</v>
      </c>
      <c r="H131" s="8">
        <v>100.3531</v>
      </c>
      <c r="I131" s="8">
        <v>52.578231140968221</v>
      </c>
      <c r="J131" s="37">
        <v>-0.43114431776489665</v>
      </c>
      <c r="K131" s="37">
        <v>8.0102533065037082E-4</v>
      </c>
    </row>
    <row r="132" spans="2:11" ht="15" x14ac:dyDescent="0.25">
      <c r="B132" s="9" t="s">
        <v>2112</v>
      </c>
      <c r="C132" s="3" t="s">
        <v>2283</v>
      </c>
      <c r="D132" s="3" t="s">
        <v>259</v>
      </c>
      <c r="E132" s="3" t="s">
        <v>77</v>
      </c>
      <c r="F132" s="3" t="s">
        <v>2213</v>
      </c>
      <c r="G132" s="8">
        <v>74462.122879283008</v>
      </c>
      <c r="H132" s="8">
        <v>99.469300000000004</v>
      </c>
      <c r="I132" s="8">
        <v>74.066952396165533</v>
      </c>
      <c r="J132" s="37">
        <v>-0.60735298557595818</v>
      </c>
      <c r="K132" s="37">
        <v>1.1284043556797226E-3</v>
      </c>
    </row>
    <row r="133" spans="2:11" ht="15" x14ac:dyDescent="0.25">
      <c r="B133" s="9" t="s">
        <v>2112</v>
      </c>
      <c r="C133" s="3" t="s">
        <v>2284</v>
      </c>
      <c r="D133" s="3" t="s">
        <v>259</v>
      </c>
      <c r="E133" s="3" t="s">
        <v>77</v>
      </c>
      <c r="F133" s="3" t="s">
        <v>2213</v>
      </c>
      <c r="G133" s="8">
        <v>60149.71208226899</v>
      </c>
      <c r="H133" s="8">
        <v>99.613399999999999</v>
      </c>
      <c r="I133" s="8">
        <v>59.917173295311606</v>
      </c>
      <c r="J133" s="37">
        <v>-0.49132403738625463</v>
      </c>
      <c r="K133" s="37">
        <v>9.1283355314544573E-4</v>
      </c>
    </row>
    <row r="134" spans="2:11" ht="15" x14ac:dyDescent="0.25">
      <c r="B134" s="9" t="s">
        <v>2112</v>
      </c>
      <c r="C134" s="3" t="s">
        <v>2285</v>
      </c>
      <c r="D134" s="3" t="s">
        <v>259</v>
      </c>
      <c r="E134" s="3" t="s">
        <v>77</v>
      </c>
      <c r="F134" s="3" t="s">
        <v>2227</v>
      </c>
      <c r="G134" s="8">
        <v>49261.188258336166</v>
      </c>
      <c r="H134" s="8">
        <v>100.3502</v>
      </c>
      <c r="I134" s="8">
        <v>49.433724890433275</v>
      </c>
      <c r="J134" s="37">
        <v>-0.40535919771284584</v>
      </c>
      <c r="K134" s="37">
        <v>7.5311901839133642E-4</v>
      </c>
    </row>
    <row r="135" spans="2:11" ht="15" x14ac:dyDescent="0.25">
      <c r="B135" s="9" t="s">
        <v>2112</v>
      </c>
      <c r="C135" s="3" t="s">
        <v>2286</v>
      </c>
      <c r="D135" s="3" t="s">
        <v>259</v>
      </c>
      <c r="E135" s="3" t="s">
        <v>77</v>
      </c>
      <c r="F135" s="3" t="s">
        <v>2215</v>
      </c>
      <c r="G135" s="8">
        <v>-14248.125792133071</v>
      </c>
      <c r="H135" s="8">
        <v>99.176000000000002</v>
      </c>
      <c r="I135" s="8">
        <v>-14.13072123566346</v>
      </c>
      <c r="J135" s="37">
        <v>0.11587267267211206</v>
      </c>
      <c r="K135" s="37">
        <v>-2.1528045741550026E-4</v>
      </c>
    </row>
    <row r="136" spans="2:11" ht="15" x14ac:dyDescent="0.25">
      <c r="B136" s="9" t="s">
        <v>2112</v>
      </c>
      <c r="C136" s="3" t="s">
        <v>2287</v>
      </c>
      <c r="D136" s="3" t="s">
        <v>259</v>
      </c>
      <c r="E136" s="3" t="s">
        <v>77</v>
      </c>
      <c r="F136" s="3" t="s">
        <v>2159</v>
      </c>
      <c r="G136" s="8">
        <v>-230900.56870986286</v>
      </c>
      <c r="H136" s="8">
        <v>100.3383</v>
      </c>
      <c r="I136" s="8">
        <v>-231.68170578151765</v>
      </c>
      <c r="J136" s="37">
        <v>1.8998024241243145</v>
      </c>
      <c r="K136" s="37">
        <v>-3.5296530703308217E-3</v>
      </c>
    </row>
    <row r="137" spans="2:11" ht="15" x14ac:dyDescent="0.25">
      <c r="B137" s="9" t="s">
        <v>2112</v>
      </c>
      <c r="C137" s="3" t="s">
        <v>2288</v>
      </c>
      <c r="D137" s="3" t="s">
        <v>259</v>
      </c>
      <c r="E137" s="3" t="s">
        <v>77</v>
      </c>
      <c r="F137" s="3" t="s">
        <v>2161</v>
      </c>
      <c r="G137" s="8">
        <v>-1177458.587612987</v>
      </c>
      <c r="H137" s="8">
        <v>99.516099999999994</v>
      </c>
      <c r="I137" s="8">
        <v>-1171.7608646904155</v>
      </c>
      <c r="J137" s="37">
        <v>9.6085019907965545</v>
      </c>
      <c r="K137" s="37">
        <v>-1.7851687166220636E-2</v>
      </c>
    </row>
    <row r="138" spans="2:11" ht="15" x14ac:dyDescent="0.25">
      <c r="B138" s="9" t="s">
        <v>2112</v>
      </c>
      <c r="C138" s="3" t="s">
        <v>2289</v>
      </c>
      <c r="D138" s="3" t="s">
        <v>259</v>
      </c>
      <c r="E138" s="3" t="s">
        <v>77</v>
      </c>
      <c r="F138" s="3" t="s">
        <v>2161</v>
      </c>
      <c r="G138" s="8">
        <v>-363827.69002658111</v>
      </c>
      <c r="H138" s="8">
        <v>100.2162</v>
      </c>
      <c r="I138" s="8">
        <v>-364.61428472637596</v>
      </c>
      <c r="J138" s="37">
        <v>2.9898567073170335</v>
      </c>
      <c r="K138" s="37">
        <v>-5.5548707448855308E-3</v>
      </c>
    </row>
    <row r="139" spans="2:11" ht="15" x14ac:dyDescent="0.25">
      <c r="B139" s="9" t="s">
        <v>2112</v>
      </c>
      <c r="C139" s="3" t="s">
        <v>2290</v>
      </c>
      <c r="D139" s="3" t="s">
        <v>259</v>
      </c>
      <c r="E139" s="3" t="s">
        <v>77</v>
      </c>
      <c r="F139" s="3" t="s">
        <v>2161</v>
      </c>
      <c r="G139" s="8">
        <v>-50935.876603721357</v>
      </c>
      <c r="H139" s="8">
        <v>100.32940000000001</v>
      </c>
      <c r="I139" s="8">
        <v>-51.103658664578575</v>
      </c>
      <c r="J139" s="37">
        <v>0.41905274430318434</v>
      </c>
      <c r="K139" s="37">
        <v>-7.7856033173663596E-4</v>
      </c>
    </row>
    <row r="140" spans="2:11" ht="15" x14ac:dyDescent="0.25">
      <c r="B140" s="9" t="s">
        <v>2112</v>
      </c>
      <c r="C140" s="3" t="s">
        <v>2291</v>
      </c>
      <c r="D140" s="3" t="s">
        <v>259</v>
      </c>
      <c r="E140" s="3" t="s">
        <v>77</v>
      </c>
      <c r="F140" s="3" t="s">
        <v>2164</v>
      </c>
      <c r="G140" s="8">
        <v>-100839.80867267086</v>
      </c>
      <c r="H140" s="8">
        <v>99.653400000000005</v>
      </c>
      <c r="I140" s="8">
        <v>-100.49029746818937</v>
      </c>
      <c r="J140" s="37">
        <v>0.82402583357649617</v>
      </c>
      <c r="K140" s="37">
        <v>-1.5309619971960167E-3</v>
      </c>
    </row>
    <row r="141" spans="2:11" ht="15" x14ac:dyDescent="0.25">
      <c r="B141" s="9" t="s">
        <v>2112</v>
      </c>
      <c r="C141" s="3" t="s">
        <v>2292</v>
      </c>
      <c r="D141" s="3" t="s">
        <v>259</v>
      </c>
      <c r="E141" s="3" t="s">
        <v>77</v>
      </c>
      <c r="F141" s="3" t="s">
        <v>2164</v>
      </c>
      <c r="G141" s="8">
        <v>-182892.67725923879</v>
      </c>
      <c r="H141" s="8">
        <v>100.2103</v>
      </c>
      <c r="I141" s="8">
        <v>-183.27730045312015</v>
      </c>
      <c r="J141" s="37">
        <v>1.5028837020742221</v>
      </c>
      <c r="K141" s="37">
        <v>-2.792215656752587E-3</v>
      </c>
    </row>
    <row r="142" spans="2:11" ht="15" x14ac:dyDescent="0.25">
      <c r="B142" s="9" t="s">
        <v>2112</v>
      </c>
      <c r="C142" s="3" t="s">
        <v>2293</v>
      </c>
      <c r="D142" s="3" t="s">
        <v>259</v>
      </c>
      <c r="E142" s="3" t="s">
        <v>77</v>
      </c>
      <c r="F142" s="3" t="s">
        <v>2164</v>
      </c>
      <c r="G142" s="8">
        <v>-588831.43282346195</v>
      </c>
      <c r="H142" s="8">
        <v>99.524799999999999</v>
      </c>
      <c r="I142" s="8">
        <v>-586.03330551422141</v>
      </c>
      <c r="J142" s="37">
        <v>4.805504563590449</v>
      </c>
      <c r="K142" s="37">
        <v>-8.9281725941496668E-3</v>
      </c>
    </row>
    <row r="143" spans="2:11" ht="15" x14ac:dyDescent="0.25">
      <c r="B143" s="9" t="s">
        <v>2112</v>
      </c>
      <c r="C143" s="3" t="s">
        <v>2294</v>
      </c>
      <c r="D143" s="3" t="s">
        <v>259</v>
      </c>
      <c r="E143" s="3" t="s">
        <v>77</v>
      </c>
      <c r="F143" s="3" t="s">
        <v>2219</v>
      </c>
      <c r="G143" s="8">
        <v>378360.56715393753</v>
      </c>
      <c r="H143" s="8">
        <v>98.530799999999999</v>
      </c>
      <c r="I143" s="8">
        <v>372.80169370126362</v>
      </c>
      <c r="J143" s="37">
        <v>-3.0569939004127065</v>
      </c>
      <c r="K143" s="37">
        <v>5.6796052945073229E-3</v>
      </c>
    </row>
    <row r="144" spans="2:11" ht="15" x14ac:dyDescent="0.25">
      <c r="B144" s="9" t="s">
        <v>2112</v>
      </c>
      <c r="C144" s="3" t="s">
        <v>2295</v>
      </c>
      <c r="D144" s="3" t="s">
        <v>259</v>
      </c>
      <c r="E144" s="3" t="s">
        <v>77</v>
      </c>
      <c r="F144" s="3" t="s">
        <v>2166</v>
      </c>
      <c r="G144" s="8">
        <v>512480.22701270808</v>
      </c>
      <c r="H144" s="8">
        <v>98.492500000000007</v>
      </c>
      <c r="I144" s="8">
        <v>504.75458758772777</v>
      </c>
      <c r="J144" s="37">
        <v>-4.1390147135369224</v>
      </c>
      <c r="K144" s="37">
        <v>7.6898975421162419E-3</v>
      </c>
    </row>
    <row r="145" spans="2:11" ht="15" x14ac:dyDescent="0.25">
      <c r="B145" s="9" t="s">
        <v>2112</v>
      </c>
      <c r="C145" s="3" t="s">
        <v>2296</v>
      </c>
      <c r="D145" s="3" t="s">
        <v>259</v>
      </c>
      <c r="E145" s="3" t="s">
        <v>77</v>
      </c>
      <c r="F145" s="3" t="s">
        <v>2166</v>
      </c>
      <c r="G145" s="8">
        <v>-11744.328929737627</v>
      </c>
      <c r="H145" s="8">
        <v>100.2273</v>
      </c>
      <c r="I145" s="8">
        <v>-11.771023790169776</v>
      </c>
      <c r="J145" s="37">
        <v>9.6523026950078195E-2</v>
      </c>
      <c r="K145" s="37">
        <v>-1.7933064728507513E-4</v>
      </c>
    </row>
    <row r="146" spans="2:11" ht="15" x14ac:dyDescent="0.25">
      <c r="B146" s="9" t="s">
        <v>2112</v>
      </c>
      <c r="C146" s="3" t="s">
        <v>2297</v>
      </c>
      <c r="D146" s="3" t="s">
        <v>259</v>
      </c>
      <c r="E146" s="3" t="s">
        <v>77</v>
      </c>
      <c r="F146" s="3" t="s">
        <v>2168</v>
      </c>
      <c r="G146" s="8">
        <v>-118396.14383599821</v>
      </c>
      <c r="H146" s="8">
        <v>99.590500000000006</v>
      </c>
      <c r="I146" s="8">
        <v>-117.91131205256904</v>
      </c>
      <c r="J146" s="37">
        <v>0.96687908833162328</v>
      </c>
      <c r="K146" s="37">
        <v>-1.7963698221626573E-3</v>
      </c>
    </row>
    <row r="147" spans="2:11" ht="15" x14ac:dyDescent="0.25">
      <c r="B147" s="9" t="s">
        <v>2112</v>
      </c>
      <c r="C147" s="3" t="s">
        <v>2298</v>
      </c>
      <c r="D147" s="3" t="s">
        <v>259</v>
      </c>
      <c r="E147" s="3" t="s">
        <v>77</v>
      </c>
      <c r="F147" s="3" t="s">
        <v>2168</v>
      </c>
      <c r="G147" s="8">
        <v>-146143.9101124435</v>
      </c>
      <c r="H147" s="8">
        <v>100.129</v>
      </c>
      <c r="I147" s="8">
        <v>-146.33243660764703</v>
      </c>
      <c r="J147" s="37">
        <v>1.1999338353343691</v>
      </c>
      <c r="K147" s="37">
        <v>-2.2293634813283368E-3</v>
      </c>
    </row>
    <row r="148" spans="2:11" ht="15" x14ac:dyDescent="0.25">
      <c r="B148" s="9" t="s">
        <v>2112</v>
      </c>
      <c r="C148" s="3" t="s">
        <v>2299</v>
      </c>
      <c r="D148" s="3" t="s">
        <v>259</v>
      </c>
      <c r="E148" s="3" t="s">
        <v>77</v>
      </c>
      <c r="F148" s="3" t="s">
        <v>2230</v>
      </c>
      <c r="G148" s="8">
        <v>0.32741393885544257</v>
      </c>
      <c r="H148" s="8">
        <v>309293.20010000002</v>
      </c>
      <c r="I148" s="8">
        <v>1.0126691036018025</v>
      </c>
      <c r="J148" s="37">
        <v>-8.3039410097954184E-3</v>
      </c>
      <c r="K148" s="37">
        <v>1.5427936352160643E-5</v>
      </c>
    </row>
    <row r="149" spans="2:11" ht="15" x14ac:dyDescent="0.25">
      <c r="B149" s="9" t="s">
        <v>2112</v>
      </c>
      <c r="C149" s="3" t="s">
        <v>2300</v>
      </c>
      <c r="D149" s="3" t="s">
        <v>259</v>
      </c>
      <c r="E149" s="3" t="s">
        <v>77</v>
      </c>
      <c r="F149" s="3" t="s">
        <v>2230</v>
      </c>
      <c r="G149" s="8">
        <v>0.27178851951930699</v>
      </c>
      <c r="H149" s="8">
        <v>160357.4014</v>
      </c>
      <c r="I149" s="8">
        <v>0.43583296613253053</v>
      </c>
      <c r="J149" s="37">
        <v>-3.5738537178791998E-3</v>
      </c>
      <c r="K149" s="37">
        <v>6.6398819098464875E-6</v>
      </c>
    </row>
    <row r="150" spans="2:11" ht="15" x14ac:dyDescent="0.25">
      <c r="B150" s="9" t="s">
        <v>2112</v>
      </c>
      <c r="C150" s="3" t="s">
        <v>2301</v>
      </c>
      <c r="D150" s="3" t="s">
        <v>259</v>
      </c>
      <c r="E150" s="3" t="s">
        <v>77</v>
      </c>
      <c r="F150" s="3" t="s">
        <v>2153</v>
      </c>
      <c r="G150" s="8">
        <v>0.24683595767389993</v>
      </c>
      <c r="H150" s="8">
        <v>-50418.078399999999</v>
      </c>
      <c r="I150" s="8">
        <v>-0.12444958290833191</v>
      </c>
      <c r="J150" s="37">
        <v>1.0204932603244407E-3</v>
      </c>
      <c r="K150" s="37">
        <v>-1.8959798786530948E-6</v>
      </c>
    </row>
    <row r="151" spans="2:11" ht="15" x14ac:dyDescent="0.25">
      <c r="B151" s="9" t="s">
        <v>2112</v>
      </c>
      <c r="C151" s="3" t="s">
        <v>2302</v>
      </c>
      <c r="D151" s="3" t="s">
        <v>259</v>
      </c>
      <c r="E151" s="3" t="s">
        <v>77</v>
      </c>
      <c r="F151" s="3" t="s">
        <v>2233</v>
      </c>
      <c r="G151" s="8">
        <v>0.24343132377494958</v>
      </c>
      <c r="H151" s="8">
        <v>136436.6073</v>
      </c>
      <c r="I151" s="8">
        <v>0.33212884611040394</v>
      </c>
      <c r="J151" s="37">
        <v>-2.7234743668418421E-3</v>
      </c>
      <c r="K151" s="37">
        <v>5.0599575718098848E-6</v>
      </c>
    </row>
    <row r="152" spans="2:11" ht="15" x14ac:dyDescent="0.25">
      <c r="B152" s="9" t="s">
        <v>2112</v>
      </c>
      <c r="C152" s="3" t="s">
        <v>2303</v>
      </c>
      <c r="D152" s="3" t="s">
        <v>259</v>
      </c>
      <c r="E152" s="3" t="s">
        <v>77</v>
      </c>
      <c r="F152" s="3" t="s">
        <v>2199</v>
      </c>
      <c r="G152" s="8">
        <v>0.24683595767389993</v>
      </c>
      <c r="H152" s="8">
        <v>-49144.107900000003</v>
      </c>
      <c r="I152" s="8">
        <v>-0.12130540350265129</v>
      </c>
      <c r="J152" s="37">
        <v>9.9471082041774047E-4</v>
      </c>
      <c r="K152" s="37">
        <v>-1.8480785458504214E-6</v>
      </c>
    </row>
    <row r="153" spans="2:11" ht="15" x14ac:dyDescent="0.25">
      <c r="B153" s="9" t="s">
        <v>2112</v>
      </c>
      <c r="C153" s="3" t="s">
        <v>2304</v>
      </c>
      <c r="D153" s="3" t="s">
        <v>259</v>
      </c>
      <c r="E153" s="3" t="s">
        <v>77</v>
      </c>
      <c r="F153" s="3" t="s">
        <v>2203</v>
      </c>
      <c r="G153" s="8">
        <v>0.25194290852232543</v>
      </c>
      <c r="H153" s="8">
        <v>-49321.3986</v>
      </c>
      <c r="I153" s="8">
        <v>-0.12426232804388966</v>
      </c>
      <c r="J153" s="37">
        <v>1.0189577603841394E-3</v>
      </c>
      <c r="K153" s="37">
        <v>-1.8931270651131415E-6</v>
      </c>
    </row>
    <row r="154" spans="2:11" ht="15" x14ac:dyDescent="0.25">
      <c r="B154" s="9" t="s">
        <v>2112</v>
      </c>
      <c r="C154" s="3" t="s">
        <v>2305</v>
      </c>
      <c r="D154" s="3" t="s">
        <v>259</v>
      </c>
      <c r="E154" s="3" t="s">
        <v>77</v>
      </c>
      <c r="F154" s="3" t="s">
        <v>2155</v>
      </c>
      <c r="G154" s="8">
        <v>0.24853827462337511</v>
      </c>
      <c r="H154" s="8">
        <v>48954.321400000001</v>
      </c>
      <c r="I154" s="8">
        <v>0.12166969932983895</v>
      </c>
      <c r="J154" s="37">
        <v>-9.9769806575614531E-4</v>
      </c>
      <c r="K154" s="37">
        <v>1.8536285649190581E-6</v>
      </c>
    </row>
    <row r="155" spans="2:11" ht="15" x14ac:dyDescent="0.25">
      <c r="B155" s="9" t="s">
        <v>2112</v>
      </c>
      <c r="C155" s="3" t="s">
        <v>2306</v>
      </c>
      <c r="D155" s="3" t="s">
        <v>259</v>
      </c>
      <c r="E155" s="3" t="s">
        <v>77</v>
      </c>
      <c r="F155" s="3" t="s">
        <v>2227</v>
      </c>
      <c r="G155" s="8">
        <v>0.25194290852232543</v>
      </c>
      <c r="H155" s="8">
        <v>-47699.237999999998</v>
      </c>
      <c r="I155" s="8">
        <v>-0.12017506504819978</v>
      </c>
      <c r="J155" s="37">
        <v>9.854419844144654E-4</v>
      </c>
      <c r="K155" s="37">
        <v>-1.8308579259365204E-6</v>
      </c>
    </row>
    <row r="156" spans="2:11" ht="15" x14ac:dyDescent="0.25">
      <c r="B156" s="9" t="s">
        <v>2307</v>
      </c>
      <c r="C156" s="3" t="s">
        <v>2308</v>
      </c>
      <c r="D156" s="3" t="s">
        <v>259</v>
      </c>
      <c r="E156" s="3" t="s">
        <v>50</v>
      </c>
      <c r="F156" s="3" t="s">
        <v>2132</v>
      </c>
      <c r="G156" s="8">
        <v>-49229.675067404183</v>
      </c>
      <c r="H156" s="8">
        <v>100.09099999999999</v>
      </c>
      <c r="I156" s="8">
        <v>-213.29942705668319</v>
      </c>
      <c r="J156" s="37">
        <v>1.749066751816625</v>
      </c>
      <c r="K156" s="37">
        <v>-3.2496004596945052E-3</v>
      </c>
    </row>
    <row r="157" spans="2:11" ht="15" x14ac:dyDescent="0.25">
      <c r="B157" s="9" t="s">
        <v>2307</v>
      </c>
      <c r="C157" s="3" t="s">
        <v>2309</v>
      </c>
      <c r="D157" s="3" t="s">
        <v>259</v>
      </c>
      <c r="E157" s="3" t="s">
        <v>50</v>
      </c>
      <c r="F157" s="3" t="s">
        <v>2140</v>
      </c>
      <c r="G157" s="8">
        <v>-24004.552305612062</v>
      </c>
      <c r="H157" s="8">
        <v>100.11490000000001</v>
      </c>
      <c r="I157" s="8">
        <v>-104.03033143475596</v>
      </c>
      <c r="J157" s="37">
        <v>0.85305430213200584</v>
      </c>
      <c r="K157" s="37">
        <v>-1.5848941439618488E-3</v>
      </c>
    </row>
    <row r="158" spans="2:11" ht="15" x14ac:dyDescent="0.25">
      <c r="B158" s="9" t="s">
        <v>2310</v>
      </c>
      <c r="C158" s="3" t="s">
        <v>2311</v>
      </c>
      <c r="D158" s="3" t="s">
        <v>259</v>
      </c>
      <c r="E158" s="3" t="s">
        <v>52</v>
      </c>
      <c r="F158" s="3" t="s">
        <v>2175</v>
      </c>
      <c r="G158" s="8">
        <v>-69165.659185465673</v>
      </c>
      <c r="H158" s="8">
        <v>99.838899999999995</v>
      </c>
      <c r="I158" s="8">
        <v>-242.65667013945742</v>
      </c>
      <c r="J158" s="37">
        <v>1.9897977209974922</v>
      </c>
      <c r="K158" s="37">
        <v>-3.6968558130424287E-3</v>
      </c>
    </row>
    <row r="159" spans="2:11" ht="15" x14ac:dyDescent="0.25">
      <c r="B159" s="9" t="s">
        <v>2310</v>
      </c>
      <c r="C159" s="3" t="s">
        <v>2312</v>
      </c>
      <c r="D159" s="3" t="s">
        <v>259</v>
      </c>
      <c r="E159" s="3" t="s">
        <v>52</v>
      </c>
      <c r="F159" s="3" t="s">
        <v>2138</v>
      </c>
      <c r="G159" s="8">
        <v>-9764.5636497808955</v>
      </c>
      <c r="H159" s="8">
        <v>99.748900000000006</v>
      </c>
      <c r="I159" s="8">
        <v>-34.226503072632021</v>
      </c>
      <c r="J159" s="37">
        <v>0.28065916248045791</v>
      </c>
      <c r="K159" s="37">
        <v>-5.2143815692952443E-4</v>
      </c>
    </row>
    <row r="160" spans="2:11" ht="15" x14ac:dyDescent="0.25">
      <c r="B160" s="9" t="s">
        <v>2310</v>
      </c>
      <c r="C160" s="3" t="s">
        <v>2313</v>
      </c>
      <c r="D160" s="3" t="s">
        <v>259</v>
      </c>
      <c r="E160" s="3" t="s">
        <v>52</v>
      </c>
      <c r="F160" s="3" t="s">
        <v>2180</v>
      </c>
      <c r="G160" s="8">
        <v>-30921.11822419268</v>
      </c>
      <c r="H160" s="8">
        <v>99.613900000000001</v>
      </c>
      <c r="I160" s="8">
        <v>-108.23727335113358</v>
      </c>
      <c r="J160" s="37">
        <v>0.88755145167570526</v>
      </c>
      <c r="K160" s="37">
        <v>-1.6489865823430163E-3</v>
      </c>
    </row>
    <row r="161" spans="2:11" ht="15" x14ac:dyDescent="0.25">
      <c r="B161" s="9" t="s">
        <v>2310</v>
      </c>
      <c r="C161" s="3" t="s">
        <v>2314</v>
      </c>
      <c r="D161" s="3" t="s">
        <v>259</v>
      </c>
      <c r="E161" s="3" t="s">
        <v>52</v>
      </c>
      <c r="F161" s="3" t="s">
        <v>2143</v>
      </c>
      <c r="G161" s="8">
        <v>-43126.822786333687</v>
      </c>
      <c r="H161" s="8">
        <v>99.568899999999999</v>
      </c>
      <c r="I161" s="8">
        <v>-150.89439355361284</v>
      </c>
      <c r="J161" s="37">
        <v>1.2373421271779628</v>
      </c>
      <c r="K161" s="37">
        <v>-2.2988645465364375E-3</v>
      </c>
    </row>
    <row r="162" spans="2:11" ht="15" x14ac:dyDescent="0.25">
      <c r="B162" s="9" t="s">
        <v>2124</v>
      </c>
      <c r="C162" s="3" t="s">
        <v>2315</v>
      </c>
      <c r="D162" s="3" t="s">
        <v>259</v>
      </c>
      <c r="E162" s="3" t="s">
        <v>77</v>
      </c>
      <c r="F162" s="3" t="s">
        <v>2175</v>
      </c>
      <c r="G162" s="8">
        <v>245953.0840637325</v>
      </c>
      <c r="H162" s="8">
        <v>98.834400000000002</v>
      </c>
      <c r="I162" s="8">
        <v>243.08614618749553</v>
      </c>
      <c r="J162" s="37">
        <v>-1.9933194476457565</v>
      </c>
      <c r="K162" s="37">
        <v>3.7033988477912358E-3</v>
      </c>
    </row>
    <row r="163" spans="2:11" ht="15" x14ac:dyDescent="0.25">
      <c r="B163" s="9" t="s">
        <v>2124</v>
      </c>
      <c r="C163" s="3" t="s">
        <v>2316</v>
      </c>
      <c r="D163" s="3" t="s">
        <v>259</v>
      </c>
      <c r="E163" s="3" t="s">
        <v>77</v>
      </c>
      <c r="F163" s="3" t="s">
        <v>2132</v>
      </c>
      <c r="G163" s="8">
        <v>209472.26741155796</v>
      </c>
      <c r="H163" s="8">
        <v>100.34269999999999</v>
      </c>
      <c r="I163" s="8">
        <v>210.19002785559459</v>
      </c>
      <c r="J163" s="37">
        <v>-1.723569511454587</v>
      </c>
      <c r="K163" s="37">
        <v>3.2022290006490663E-3</v>
      </c>
    </row>
    <row r="164" spans="2:11" ht="15" x14ac:dyDescent="0.25">
      <c r="B164" s="9" t="s">
        <v>2124</v>
      </c>
      <c r="C164" s="3" t="s">
        <v>2317</v>
      </c>
      <c r="D164" s="3" t="s">
        <v>259</v>
      </c>
      <c r="E164" s="3" t="s">
        <v>77</v>
      </c>
      <c r="F164" s="3" t="s">
        <v>2138</v>
      </c>
      <c r="G164" s="8">
        <v>34449.380556190037</v>
      </c>
      <c r="H164" s="8">
        <v>99.063199999999995</v>
      </c>
      <c r="I164" s="8">
        <v>34.126668961490466</v>
      </c>
      <c r="J164" s="37">
        <v>-0.279840517409984</v>
      </c>
      <c r="K164" s="37">
        <v>5.1991719188083463E-4</v>
      </c>
    </row>
    <row r="165" spans="2:11" ht="15" x14ac:dyDescent="0.25">
      <c r="B165" s="9" t="s">
        <v>2124</v>
      </c>
      <c r="C165" s="3" t="s">
        <v>2318</v>
      </c>
      <c r="D165" s="3" t="s">
        <v>259</v>
      </c>
      <c r="E165" s="3" t="s">
        <v>77</v>
      </c>
      <c r="F165" s="3" t="s">
        <v>2180</v>
      </c>
      <c r="G165" s="8">
        <v>108270.29546168033</v>
      </c>
      <c r="H165" s="8">
        <v>99.082999999999998</v>
      </c>
      <c r="I165" s="8">
        <v>107.27744875594114</v>
      </c>
      <c r="J165" s="37">
        <v>-0.8796808384715693</v>
      </c>
      <c r="K165" s="37">
        <v>1.6343637280353271E-3</v>
      </c>
    </row>
    <row r="166" spans="2:11" ht="15" x14ac:dyDescent="0.25">
      <c r="B166" s="9" t="s">
        <v>2124</v>
      </c>
      <c r="C166" s="3" t="s">
        <v>2319</v>
      </c>
      <c r="D166" s="3" t="s">
        <v>259</v>
      </c>
      <c r="E166" s="3" t="s">
        <v>77</v>
      </c>
      <c r="F166" s="3" t="s">
        <v>2140</v>
      </c>
      <c r="G166" s="8">
        <v>97698.527883601084</v>
      </c>
      <c r="H166" s="8">
        <v>100.50620000000001</v>
      </c>
      <c r="I166" s="8">
        <v>98.193036633447861</v>
      </c>
      <c r="J166" s="37">
        <v>-0.80518817141423871</v>
      </c>
      <c r="K166" s="37">
        <v>1.495963404055725E-3</v>
      </c>
    </row>
    <row r="167" spans="2:11" ht="15" x14ac:dyDescent="0.25">
      <c r="B167" s="9" t="s">
        <v>2124</v>
      </c>
      <c r="C167" s="3" t="s">
        <v>2320</v>
      </c>
      <c r="D167" s="3" t="s">
        <v>259</v>
      </c>
      <c r="E167" s="3" t="s">
        <v>77</v>
      </c>
      <c r="F167" s="3" t="s">
        <v>2143</v>
      </c>
      <c r="G167" s="8">
        <v>152988.09115202722</v>
      </c>
      <c r="H167" s="8">
        <v>99.123999999999995</v>
      </c>
      <c r="I167" s="8">
        <v>151.64793566338662</v>
      </c>
      <c r="J167" s="37">
        <v>-1.2435212129283846</v>
      </c>
      <c r="K167" s="37">
        <v>2.310344702953685E-3</v>
      </c>
    </row>
    <row r="168" spans="2:11" ht="15" x14ac:dyDescent="0.25">
      <c r="B168" s="9" t="s">
        <v>2321</v>
      </c>
      <c r="C168" s="3" t="s">
        <v>2322</v>
      </c>
      <c r="D168" s="3" t="s">
        <v>259</v>
      </c>
      <c r="E168" s="3" t="s">
        <v>50</v>
      </c>
      <c r="F168" s="3" t="s">
        <v>2132</v>
      </c>
      <c r="G168" s="8">
        <v>-28073.120492992399</v>
      </c>
      <c r="H168" s="8">
        <v>100.09099999999999</v>
      </c>
      <c r="I168" s="8">
        <v>-121.63355757827465</v>
      </c>
      <c r="J168" s="37">
        <v>0.99740170145322216</v>
      </c>
      <c r="K168" s="37">
        <v>-1.8530779480978212E-3</v>
      </c>
    </row>
    <row r="169" spans="2:11" ht="15" x14ac:dyDescent="0.25">
      <c r="B169" s="9" t="s">
        <v>2321</v>
      </c>
      <c r="C169" s="3" t="s">
        <v>2323</v>
      </c>
      <c r="D169" s="3" t="s">
        <v>259</v>
      </c>
      <c r="E169" s="3" t="s">
        <v>50</v>
      </c>
      <c r="F169" s="3" t="s">
        <v>2186</v>
      </c>
      <c r="G169" s="8">
        <v>3498.9686411402781</v>
      </c>
      <c r="H169" s="8">
        <v>100.09099999999999</v>
      </c>
      <c r="I169" s="8">
        <v>15.160124571950705</v>
      </c>
      <c r="J169" s="37">
        <v>-0.12431383528822475</v>
      </c>
      <c r="K169" s="37">
        <v>2.309633385229171E-4</v>
      </c>
    </row>
    <row r="170" spans="2:11" ht="15" x14ac:dyDescent="0.25">
      <c r="B170" s="9" t="s">
        <v>2324</v>
      </c>
      <c r="C170" s="3" t="s">
        <v>2325</v>
      </c>
      <c r="D170" s="3" t="s">
        <v>259</v>
      </c>
      <c r="E170" s="3" t="s">
        <v>52</v>
      </c>
      <c r="F170" s="3" t="s">
        <v>2171</v>
      </c>
      <c r="G170" s="8">
        <v>-56959.95462332468</v>
      </c>
      <c r="H170" s="8">
        <v>99.838899999999995</v>
      </c>
      <c r="I170" s="8">
        <v>-199.83490482033909</v>
      </c>
      <c r="J170" s="37">
        <v>1.6386569467006145</v>
      </c>
      <c r="K170" s="37">
        <v>-3.0444694930878151E-3</v>
      </c>
    </row>
    <row r="171" spans="2:11" ht="15" x14ac:dyDescent="0.25">
      <c r="B171" s="9" t="s">
        <v>2324</v>
      </c>
      <c r="C171" s="3" t="s">
        <v>2326</v>
      </c>
      <c r="D171" s="3" t="s">
        <v>259</v>
      </c>
      <c r="E171" s="3" t="s">
        <v>52</v>
      </c>
      <c r="F171" s="3" t="s">
        <v>2178</v>
      </c>
      <c r="G171" s="8">
        <v>-39058.254598953346</v>
      </c>
      <c r="H171" s="8">
        <v>99.299700000000001</v>
      </c>
      <c r="I171" s="8">
        <v>-136.28949995639516</v>
      </c>
      <c r="J171" s="37">
        <v>1.1175812156874481</v>
      </c>
      <c r="K171" s="37">
        <v>-2.0763601094537457E-3</v>
      </c>
    </row>
    <row r="172" spans="2:11" ht="15" x14ac:dyDescent="0.25">
      <c r="B172" s="9" t="s">
        <v>2324</v>
      </c>
      <c r="C172" s="3" t="s">
        <v>2327</v>
      </c>
      <c r="D172" s="3" t="s">
        <v>259</v>
      </c>
      <c r="E172" s="3" t="s">
        <v>52</v>
      </c>
      <c r="F172" s="3" t="s">
        <v>2180</v>
      </c>
      <c r="G172" s="8">
        <v>-32548.545499042673</v>
      </c>
      <c r="H172" s="8">
        <v>99.613900000000001</v>
      </c>
      <c r="I172" s="8">
        <v>-113.93397195163479</v>
      </c>
      <c r="J172" s="37">
        <v>0.93426468599962631</v>
      </c>
      <c r="K172" s="37">
        <v>-1.7357753498815729E-3</v>
      </c>
    </row>
    <row r="173" spans="2:11" ht="15" x14ac:dyDescent="0.25">
      <c r="B173" s="9" t="s">
        <v>2324</v>
      </c>
      <c r="C173" s="3" t="s">
        <v>2328</v>
      </c>
      <c r="D173" s="3" t="s">
        <v>259</v>
      </c>
      <c r="E173" s="3" t="s">
        <v>52</v>
      </c>
      <c r="F173" s="3" t="s">
        <v>2192</v>
      </c>
      <c r="G173" s="8">
        <v>-150537.02293324261</v>
      </c>
      <c r="H173" s="8">
        <v>99.929100000000005</v>
      </c>
      <c r="I173" s="8">
        <v>-528.61205247099406</v>
      </c>
      <c r="J173" s="37">
        <v>4.3346472062527353</v>
      </c>
      <c r="K173" s="37">
        <v>-8.05336419517577E-3</v>
      </c>
    </row>
    <row r="174" spans="2:11" ht="15" x14ac:dyDescent="0.25">
      <c r="B174" s="9" t="s">
        <v>2329</v>
      </c>
      <c r="C174" s="3" t="s">
        <v>2330</v>
      </c>
      <c r="D174" s="3" t="s">
        <v>259</v>
      </c>
      <c r="E174" s="3" t="s">
        <v>77</v>
      </c>
      <c r="F174" s="3" t="s">
        <v>2171</v>
      </c>
      <c r="G174" s="8">
        <v>201068.63982052676</v>
      </c>
      <c r="H174" s="8">
        <v>98.706999999999994</v>
      </c>
      <c r="I174" s="8">
        <v>198.46892088896979</v>
      </c>
      <c r="J174" s="37">
        <v>-1.6274558051371217</v>
      </c>
      <c r="K174" s="37">
        <v>3.0236588323534412E-3</v>
      </c>
    </row>
    <row r="175" spans="2:11" ht="15" x14ac:dyDescent="0.25">
      <c r="B175" s="9" t="s">
        <v>2329</v>
      </c>
      <c r="C175" s="3" t="s">
        <v>2331</v>
      </c>
      <c r="D175" s="3" t="s">
        <v>259</v>
      </c>
      <c r="E175" s="3" t="s">
        <v>77</v>
      </c>
      <c r="F175" s="3" t="s">
        <v>2178</v>
      </c>
      <c r="G175" s="8">
        <v>137051.50956209895</v>
      </c>
      <c r="H175" s="8">
        <v>98.777500000000003</v>
      </c>
      <c r="I175" s="8">
        <v>135.37609037629869</v>
      </c>
      <c r="J175" s="37">
        <v>-1.1100912080986656</v>
      </c>
      <c r="K175" s="37">
        <v>2.0624443843515776E-3</v>
      </c>
    </row>
    <row r="176" spans="2:11" ht="15" x14ac:dyDescent="0.25">
      <c r="B176" s="9" t="s">
        <v>2329</v>
      </c>
      <c r="C176" s="3" t="s">
        <v>2332</v>
      </c>
      <c r="D176" s="3" t="s">
        <v>259</v>
      </c>
      <c r="E176" s="3" t="s">
        <v>77</v>
      </c>
      <c r="F176" s="3" t="s">
        <v>2180</v>
      </c>
      <c r="G176" s="8">
        <v>113919.90924681959</v>
      </c>
      <c r="H176" s="8">
        <v>99.085499999999996</v>
      </c>
      <c r="I176" s="8">
        <v>112.87808315607218</v>
      </c>
      <c r="J176" s="37">
        <v>-0.92560634119571139</v>
      </c>
      <c r="K176" s="37">
        <v>1.7196889648275018E-3</v>
      </c>
    </row>
    <row r="177" spans="2:11" ht="15" x14ac:dyDescent="0.25">
      <c r="B177" s="9" t="s">
        <v>2329</v>
      </c>
      <c r="C177" s="3" t="s">
        <v>2333</v>
      </c>
      <c r="D177" s="3" t="s">
        <v>259</v>
      </c>
      <c r="E177" s="3" t="s">
        <v>77</v>
      </c>
      <c r="F177" s="3" t="s">
        <v>2186</v>
      </c>
      <c r="G177" s="8">
        <v>-14468.235331142287</v>
      </c>
      <c r="H177" s="8">
        <v>100.4751</v>
      </c>
      <c r="I177" s="8">
        <v>-14.536969054870751</v>
      </c>
      <c r="J177" s="37">
        <v>0.11920392659706826</v>
      </c>
      <c r="K177" s="37">
        <v>-2.2146961187438722E-4</v>
      </c>
    </row>
    <row r="178" spans="2:11" ht="15" x14ac:dyDescent="0.25">
      <c r="B178" s="9" t="s">
        <v>2329</v>
      </c>
      <c r="C178" s="3" t="s">
        <v>2334</v>
      </c>
      <c r="D178" s="3" t="s">
        <v>259</v>
      </c>
      <c r="E178" s="3" t="s">
        <v>77</v>
      </c>
      <c r="F178" s="3" t="s">
        <v>2192</v>
      </c>
      <c r="G178" s="8">
        <v>525509.6933575822</v>
      </c>
      <c r="H178" s="8">
        <v>99.451899999999995</v>
      </c>
      <c r="I178" s="8">
        <v>522.62915399734754</v>
      </c>
      <c r="J178" s="37">
        <v>-4.2855871176057621</v>
      </c>
      <c r="K178" s="37">
        <v>7.9622151944562305E-3</v>
      </c>
    </row>
    <row r="179" spans="2:11" ht="15" x14ac:dyDescent="0.25">
      <c r="B179" s="9" t="s">
        <v>2335</v>
      </c>
      <c r="C179" s="3" t="s">
        <v>2336</v>
      </c>
      <c r="D179" s="3" t="s">
        <v>259</v>
      </c>
      <c r="E179" s="3" t="s">
        <v>77</v>
      </c>
      <c r="F179" s="3" t="s">
        <v>2132</v>
      </c>
      <c r="G179" s="8">
        <v>119451.12769757456</v>
      </c>
      <c r="H179" s="8">
        <v>100.34269999999999</v>
      </c>
      <c r="I179" s="8">
        <v>119.86042910722082</v>
      </c>
      <c r="J179" s="37">
        <v>-0.9828619528087239</v>
      </c>
      <c r="K179" s="37">
        <v>1.8260644714366641E-3</v>
      </c>
    </row>
    <row r="180" spans="2:11" x14ac:dyDescent="0.2">
      <c r="B180" s="40"/>
      <c r="C180" s="41"/>
      <c r="D180" s="41"/>
      <c r="E180" s="41"/>
      <c r="F180" s="41"/>
      <c r="G180" s="12"/>
      <c r="H180" s="12"/>
      <c r="I180" s="12"/>
      <c r="J180" s="12"/>
      <c r="K180" s="12"/>
    </row>
    <row r="181" spans="2:11" ht="15" x14ac:dyDescent="0.25">
      <c r="B181" s="7" t="s">
        <v>2108</v>
      </c>
      <c r="C181" s="33"/>
      <c r="D181" s="33"/>
      <c r="E181" s="33"/>
      <c r="F181" s="33"/>
      <c r="G181" s="8"/>
      <c r="H181" s="8"/>
      <c r="I181" s="8">
        <v>7.1791157920811282</v>
      </c>
      <c r="J181" s="37">
        <v>-5.8869134871299432E-2</v>
      </c>
      <c r="K181" s="37">
        <v>1.0937328008831123E-4</v>
      </c>
    </row>
    <row r="182" spans="2:11" ht="15" x14ac:dyDescent="0.25">
      <c r="B182" s="9" t="s">
        <v>2128</v>
      </c>
      <c r="C182" s="3" t="s">
        <v>2337</v>
      </c>
      <c r="D182" s="3" t="s">
        <v>259</v>
      </c>
      <c r="E182" s="3" t="s">
        <v>50</v>
      </c>
      <c r="F182" s="3" t="s">
        <v>2338</v>
      </c>
      <c r="G182" s="8">
        <v>18254.196113949958</v>
      </c>
      <c r="H182" s="8">
        <v>100.10980000000001</v>
      </c>
      <c r="I182" s="8">
        <v>79.105521163367882</v>
      </c>
      <c r="J182" s="37">
        <v>-0.64866951993830024</v>
      </c>
      <c r="K182" s="37">
        <v>1.2051665655367233E-3</v>
      </c>
    </row>
    <row r="183" spans="2:11" ht="15" x14ac:dyDescent="0.25">
      <c r="B183" s="9" t="s">
        <v>2128</v>
      </c>
      <c r="C183" s="3" t="s">
        <v>2339</v>
      </c>
      <c r="D183" s="3" t="s">
        <v>259</v>
      </c>
      <c r="E183" s="3" t="s">
        <v>50</v>
      </c>
      <c r="F183" s="3" t="s">
        <v>2338</v>
      </c>
      <c r="G183" s="8">
        <v>-56959.95462332468</v>
      </c>
      <c r="H183" s="8">
        <v>100.116</v>
      </c>
      <c r="I183" s="8">
        <v>-246.85438156510602</v>
      </c>
      <c r="J183" s="37">
        <v>2.0242191800217193</v>
      </c>
      <c r="K183" s="37">
        <v>-3.7608076256032174E-3</v>
      </c>
    </row>
    <row r="184" spans="2:11" ht="15" x14ac:dyDescent="0.25">
      <c r="B184" s="9" t="s">
        <v>2128</v>
      </c>
      <c r="C184" s="3" t="s">
        <v>2340</v>
      </c>
      <c r="D184" s="3" t="s">
        <v>259</v>
      </c>
      <c r="E184" s="3" t="s">
        <v>50</v>
      </c>
      <c r="F184" s="3" t="s">
        <v>2341</v>
      </c>
      <c r="G184" s="8">
        <v>12256.388819276421</v>
      </c>
      <c r="H184" s="8">
        <v>100.10980000000001</v>
      </c>
      <c r="I184" s="8">
        <v>53.113707066263657</v>
      </c>
      <c r="J184" s="37">
        <v>-0.43553524909676378</v>
      </c>
      <c r="K184" s="37">
        <v>8.091832654231303E-4</v>
      </c>
    </row>
    <row r="185" spans="2:11" ht="15" x14ac:dyDescent="0.25">
      <c r="B185" s="9" t="s">
        <v>2128</v>
      </c>
      <c r="C185" s="3" t="s">
        <v>2342</v>
      </c>
      <c r="D185" s="3" t="s">
        <v>259</v>
      </c>
      <c r="E185" s="3" t="s">
        <v>50</v>
      </c>
      <c r="F185" s="3" t="s">
        <v>2132</v>
      </c>
      <c r="G185" s="8">
        <v>13038.711509915618</v>
      </c>
      <c r="H185" s="8">
        <v>100.10980000000001</v>
      </c>
      <c r="I185" s="8">
        <v>56.503943687366025</v>
      </c>
      <c r="J185" s="37">
        <v>-0.46333537137831821</v>
      </c>
      <c r="K185" s="37">
        <v>8.6083326108617403E-4</v>
      </c>
    </row>
    <row r="186" spans="2:11" ht="15" x14ac:dyDescent="0.25">
      <c r="B186" s="9" t="s">
        <v>2169</v>
      </c>
      <c r="C186" s="3" t="s">
        <v>2343</v>
      </c>
      <c r="D186" s="3" t="s">
        <v>259</v>
      </c>
      <c r="E186" s="3" t="s">
        <v>52</v>
      </c>
      <c r="F186" s="3" t="s">
        <v>2338</v>
      </c>
      <c r="G186" s="8">
        <v>-22001.782578644194</v>
      </c>
      <c r="H186" s="8">
        <v>101.1336</v>
      </c>
      <c r="I186" s="8">
        <v>-78.190718696644083</v>
      </c>
      <c r="J186" s="37">
        <v>0.64116809060440316</v>
      </c>
      <c r="K186" s="37">
        <v>-1.1912296199133047E-3</v>
      </c>
    </row>
    <row r="187" spans="2:11" ht="15" x14ac:dyDescent="0.25">
      <c r="B187" s="9" t="s">
        <v>2169</v>
      </c>
      <c r="C187" s="3" t="s">
        <v>2344</v>
      </c>
      <c r="D187" s="3" t="s">
        <v>259</v>
      </c>
      <c r="E187" s="3" t="s">
        <v>52</v>
      </c>
      <c r="F187" s="3" t="s">
        <v>2338</v>
      </c>
      <c r="G187" s="8">
        <v>68648.137320239606</v>
      </c>
      <c r="H187" s="8">
        <v>101.07980000000001</v>
      </c>
      <c r="I187" s="8">
        <v>243.83431030913385</v>
      </c>
      <c r="J187" s="37">
        <v>-1.9994544336047764</v>
      </c>
      <c r="K187" s="37">
        <v>3.7147970709705074E-3</v>
      </c>
    </row>
    <row r="188" spans="2:11" ht="15" x14ac:dyDescent="0.25">
      <c r="B188" s="9" t="s">
        <v>2169</v>
      </c>
      <c r="C188" s="3" t="s">
        <v>2345</v>
      </c>
      <c r="D188" s="3" t="s">
        <v>259</v>
      </c>
      <c r="E188" s="3" t="s">
        <v>52</v>
      </c>
      <c r="F188" s="3" t="s">
        <v>2341</v>
      </c>
      <c r="G188" s="8">
        <v>-14650.061558412883</v>
      </c>
      <c r="H188" s="8">
        <v>101.1414</v>
      </c>
      <c r="I188" s="8">
        <v>-52.067918501715702</v>
      </c>
      <c r="J188" s="37">
        <v>0.42695972672935123</v>
      </c>
      <c r="K188" s="37">
        <v>-7.932507566161789E-4</v>
      </c>
    </row>
    <row r="189" spans="2:11" ht="15" x14ac:dyDescent="0.25">
      <c r="B189" s="9" t="s">
        <v>2169</v>
      </c>
      <c r="C189" s="3" t="s">
        <v>2346</v>
      </c>
      <c r="D189" s="3" t="s">
        <v>259</v>
      </c>
      <c r="E189" s="3" t="s">
        <v>52</v>
      </c>
      <c r="F189" s="3" t="s">
        <v>2132</v>
      </c>
      <c r="G189" s="8">
        <v>-15489.989276426519</v>
      </c>
      <c r="H189" s="8">
        <v>101.09480000000001</v>
      </c>
      <c r="I189" s="8">
        <v>-55.027723569723634</v>
      </c>
      <c r="J189" s="37">
        <v>0.45123028716988761</v>
      </c>
      <c r="K189" s="37">
        <v>-8.3834316048395259E-4</v>
      </c>
    </row>
    <row r="190" spans="2:11" ht="15" x14ac:dyDescent="0.25">
      <c r="B190" s="9" t="s">
        <v>2169</v>
      </c>
      <c r="C190" s="3" t="s">
        <v>2347</v>
      </c>
      <c r="D190" s="3" t="s">
        <v>259</v>
      </c>
      <c r="E190" s="3" t="s">
        <v>52</v>
      </c>
      <c r="F190" s="3" t="s">
        <v>2132</v>
      </c>
      <c r="G190" s="8">
        <v>-23469.680720537777</v>
      </c>
      <c r="H190" s="8">
        <v>99.210099999999997</v>
      </c>
      <c r="I190" s="8">
        <v>-81.820988705388501</v>
      </c>
      <c r="J190" s="37">
        <v>0.67093649954965795</v>
      </c>
      <c r="K190" s="37">
        <v>-1.2465365058811513E-3</v>
      </c>
    </row>
    <row r="191" spans="2:11" ht="15" x14ac:dyDescent="0.25">
      <c r="B191" s="9" t="s">
        <v>2222</v>
      </c>
      <c r="C191" s="3" t="s">
        <v>2348</v>
      </c>
      <c r="D191" s="3" t="s">
        <v>259</v>
      </c>
      <c r="E191" s="3" t="s">
        <v>55</v>
      </c>
      <c r="F191" s="3" t="s">
        <v>2132</v>
      </c>
      <c r="G191" s="8">
        <v>2569930.0386072793</v>
      </c>
      <c r="H191" s="8">
        <v>98.893900000000002</v>
      </c>
      <c r="I191" s="8">
        <v>83.844222958812225</v>
      </c>
      <c r="J191" s="37">
        <v>-0.68752712903531321</v>
      </c>
      <c r="K191" s="37">
        <v>1.2773603250105306E-3</v>
      </c>
    </row>
    <row r="192" spans="2:11" ht="15" x14ac:dyDescent="0.25">
      <c r="B192" s="9" t="s">
        <v>2112</v>
      </c>
      <c r="C192" s="3" t="s">
        <v>2349</v>
      </c>
      <c r="D192" s="3" t="s">
        <v>259</v>
      </c>
      <c r="E192" s="3" t="s">
        <v>77</v>
      </c>
      <c r="F192" s="3" t="s">
        <v>2132</v>
      </c>
      <c r="G192" s="8">
        <v>0.26077418839281274</v>
      </c>
      <c r="H192" s="8">
        <v>-199116.48800000001</v>
      </c>
      <c r="I192" s="8">
        <v>-0.519244488773972</v>
      </c>
      <c r="J192" s="37">
        <v>4.2578326810846414E-3</v>
      </c>
      <c r="K192" s="37">
        <v>-7.9106500786114967E-6</v>
      </c>
    </row>
    <row r="193" spans="2:11" ht="15" x14ac:dyDescent="0.25">
      <c r="B193" s="9" t="s">
        <v>2307</v>
      </c>
      <c r="C193" s="3" t="s">
        <v>2350</v>
      </c>
      <c r="D193" s="3" t="s">
        <v>259</v>
      </c>
      <c r="E193" s="3" t="s">
        <v>50</v>
      </c>
      <c r="F193" s="3" t="s">
        <v>2132</v>
      </c>
      <c r="G193" s="8">
        <v>19558.067264958547</v>
      </c>
      <c r="H193" s="8">
        <v>100.10980000000001</v>
      </c>
      <c r="I193" s="8">
        <v>84.755915533687642</v>
      </c>
      <c r="J193" s="37">
        <v>-0.69500305708911403</v>
      </c>
      <c r="K193" s="37">
        <v>1.29124989166946E-3</v>
      </c>
    </row>
    <row r="194" spans="2:11" ht="15" x14ac:dyDescent="0.25">
      <c r="B194" s="9" t="s">
        <v>2310</v>
      </c>
      <c r="C194" s="3" t="s">
        <v>2351</v>
      </c>
      <c r="D194" s="3" t="s">
        <v>259</v>
      </c>
      <c r="E194" s="3" t="s">
        <v>52</v>
      </c>
      <c r="F194" s="3" t="s">
        <v>2132</v>
      </c>
      <c r="G194" s="8">
        <v>-23234.983913363041</v>
      </c>
      <c r="H194" s="8">
        <v>101.09480000000001</v>
      </c>
      <c r="I194" s="8">
        <v>-82.541585348201764</v>
      </c>
      <c r="J194" s="37">
        <v>0.67684543070248482</v>
      </c>
      <c r="K194" s="37">
        <v>-1.2575147406286738E-3</v>
      </c>
    </row>
    <row r="195" spans="2:11" ht="15" x14ac:dyDescent="0.25">
      <c r="B195" s="9" t="s">
        <v>2321</v>
      </c>
      <c r="C195" s="3" t="s">
        <v>2352</v>
      </c>
      <c r="D195" s="3" t="s">
        <v>259</v>
      </c>
      <c r="E195" s="3" t="s">
        <v>50</v>
      </c>
      <c r="F195" s="3" t="s">
        <v>2132</v>
      </c>
      <c r="G195" s="8">
        <v>13038.711509915618</v>
      </c>
      <c r="H195" s="8">
        <v>100.10980000000001</v>
      </c>
      <c r="I195" s="8">
        <v>56.503943687366025</v>
      </c>
      <c r="J195" s="37">
        <v>-0.46333537137831821</v>
      </c>
      <c r="K195" s="37">
        <v>8.6083326108617403E-4</v>
      </c>
    </row>
    <row r="196" spans="2:11" ht="15" x14ac:dyDescent="0.25">
      <c r="B196" s="9" t="s">
        <v>2324</v>
      </c>
      <c r="C196" s="3" t="s">
        <v>2353</v>
      </c>
      <c r="D196" s="3" t="s">
        <v>259</v>
      </c>
      <c r="E196" s="3" t="s">
        <v>52</v>
      </c>
      <c r="F196" s="3" t="s">
        <v>2132</v>
      </c>
      <c r="G196" s="8">
        <v>-15489.989276426519</v>
      </c>
      <c r="H196" s="8">
        <v>101.09480000000001</v>
      </c>
      <c r="I196" s="8">
        <v>-55.027723569723634</v>
      </c>
      <c r="J196" s="37">
        <v>0.45123028716988761</v>
      </c>
      <c r="K196" s="37">
        <v>-8.3834316048395259E-4</v>
      </c>
    </row>
    <row r="197" spans="2:11" ht="15" x14ac:dyDescent="0.25">
      <c r="B197" s="9" t="s">
        <v>2324</v>
      </c>
      <c r="C197" s="3" t="s">
        <v>2354</v>
      </c>
      <c r="D197" s="3" t="s">
        <v>259</v>
      </c>
      <c r="E197" s="3" t="s">
        <v>52</v>
      </c>
      <c r="F197" s="3" t="s">
        <v>2132</v>
      </c>
      <c r="G197" s="8">
        <v>-26077.423022384712</v>
      </c>
      <c r="H197" s="8">
        <v>99.210099999999997</v>
      </c>
      <c r="I197" s="8">
        <v>-90.912209670611091</v>
      </c>
      <c r="J197" s="37">
        <v>0.74548499948286895</v>
      </c>
      <c r="K197" s="37">
        <v>-1.3850405620590466E-3</v>
      </c>
    </row>
    <row r="198" spans="2:11" ht="15" x14ac:dyDescent="0.25">
      <c r="B198" s="9" t="s">
        <v>2355</v>
      </c>
      <c r="C198" s="3" t="s">
        <v>2356</v>
      </c>
      <c r="D198" s="3" t="s">
        <v>259</v>
      </c>
      <c r="E198" s="3" t="s">
        <v>55</v>
      </c>
      <c r="F198" s="3" t="s">
        <v>2132</v>
      </c>
      <c r="G198" s="8">
        <v>2854173.949523746</v>
      </c>
      <c r="H198" s="8">
        <v>98.887699999999995</v>
      </c>
      <c r="I198" s="8">
        <v>93.111824139606043</v>
      </c>
      <c r="J198" s="37">
        <v>-0.76352195620433005</v>
      </c>
      <c r="K198" s="37">
        <v>1.4185515202844391E-3</v>
      </c>
    </row>
    <row r="199" spans="2:11" ht="15" x14ac:dyDescent="0.25">
      <c r="B199" s="9" t="s">
        <v>2329</v>
      </c>
      <c r="C199" s="3" t="s">
        <v>2357</v>
      </c>
      <c r="D199" s="3" t="s">
        <v>259</v>
      </c>
      <c r="E199" s="3" t="s">
        <v>77</v>
      </c>
      <c r="F199" s="3" t="s">
        <v>2132</v>
      </c>
      <c r="G199" s="8">
        <v>0.26077418839281274</v>
      </c>
      <c r="H199" s="8">
        <v>-242270.34899999999</v>
      </c>
      <c r="I199" s="8">
        <v>-0.63177863763385977</v>
      </c>
      <c r="J199" s="37">
        <v>5.1806187425891851E-3</v>
      </c>
      <c r="K199" s="37">
        <v>-9.6250992307381015E-6</v>
      </c>
    </row>
    <row r="200" spans="2:11" x14ac:dyDescent="0.2">
      <c r="B200" s="40"/>
      <c r="C200" s="41"/>
      <c r="D200" s="41"/>
      <c r="E200" s="41"/>
      <c r="F200" s="41"/>
      <c r="G200" s="12"/>
      <c r="H200" s="12"/>
      <c r="I200" s="12"/>
      <c r="J200" s="12"/>
      <c r="K200" s="12"/>
    </row>
    <row r="201" spans="2:11" ht="15" x14ac:dyDescent="0.25">
      <c r="B201" s="7" t="s">
        <v>1893</v>
      </c>
      <c r="C201" s="33"/>
      <c r="D201" s="33"/>
      <c r="E201" s="33"/>
      <c r="F201" s="33"/>
      <c r="G201" s="8"/>
      <c r="H201" s="8"/>
      <c r="I201" s="8">
        <v>-21.58192279137991</v>
      </c>
      <c r="J201" s="37">
        <v>0.17697292541083415</v>
      </c>
      <c r="K201" s="37">
        <v>-3.2879894330575072E-4</v>
      </c>
    </row>
    <row r="202" spans="2:11" ht="15" x14ac:dyDescent="0.25">
      <c r="B202" s="9" t="s">
        <v>2358</v>
      </c>
      <c r="C202" s="3" t="s">
        <v>2359</v>
      </c>
      <c r="D202" s="3" t="s">
        <v>259</v>
      </c>
      <c r="E202" s="3" t="s">
        <v>77</v>
      </c>
      <c r="F202" s="3" t="s">
        <v>2360</v>
      </c>
      <c r="G202" s="8">
        <v>29583.866470519315</v>
      </c>
      <c r="H202" s="8">
        <v>99.36</v>
      </c>
      <c r="I202" s="8">
        <v>29.394529725049427</v>
      </c>
      <c r="J202" s="37">
        <v>-0.24103672164907738</v>
      </c>
      <c r="K202" s="37">
        <v>4.47823412491588E-4</v>
      </c>
    </row>
    <row r="203" spans="2:11" ht="15" x14ac:dyDescent="0.25">
      <c r="B203" s="9" t="s">
        <v>2358</v>
      </c>
      <c r="C203" s="3" t="s">
        <v>2361</v>
      </c>
      <c r="D203" s="3" t="s">
        <v>259</v>
      </c>
      <c r="E203" s="3" t="s">
        <v>77</v>
      </c>
      <c r="F203" s="3" t="s">
        <v>2362</v>
      </c>
      <c r="G203" s="8">
        <v>39610.450153948754</v>
      </c>
      <c r="H203" s="8">
        <v>99.36</v>
      </c>
      <c r="I203" s="8">
        <v>39.356943272881495</v>
      </c>
      <c r="J203" s="37">
        <v>-0.32272904752546144</v>
      </c>
      <c r="K203" s="37">
        <v>5.996000210433713E-4</v>
      </c>
    </row>
    <row r="204" spans="2:11" ht="15" x14ac:dyDescent="0.25">
      <c r="B204" s="9" t="s">
        <v>2358</v>
      </c>
      <c r="C204" s="3" t="s">
        <v>2363</v>
      </c>
      <c r="D204" s="3" t="s">
        <v>259</v>
      </c>
      <c r="E204" s="3" t="s">
        <v>77</v>
      </c>
      <c r="F204" s="3" t="s">
        <v>2364</v>
      </c>
      <c r="G204" s="8">
        <v>118335.46588207726</v>
      </c>
      <c r="H204" s="8">
        <v>99.69</v>
      </c>
      <c r="I204" s="8">
        <v>117.96862593778255</v>
      </c>
      <c r="J204" s="37">
        <v>-0.96734906526699371</v>
      </c>
      <c r="K204" s="37">
        <v>1.797242994820956E-3</v>
      </c>
    </row>
    <row r="205" spans="2:11" ht="15" x14ac:dyDescent="0.25">
      <c r="B205" s="9" t="s">
        <v>2365</v>
      </c>
      <c r="C205" s="3" t="s">
        <v>2366</v>
      </c>
      <c r="D205" s="3" t="s">
        <v>259</v>
      </c>
      <c r="E205" s="3" t="s">
        <v>77</v>
      </c>
      <c r="F205" s="3" t="s">
        <v>2367</v>
      </c>
      <c r="G205" s="8">
        <v>-29583.866470519315</v>
      </c>
      <c r="H205" s="8">
        <v>113.94</v>
      </c>
      <c r="I205" s="8">
        <v>-33.707857456577628</v>
      </c>
      <c r="J205" s="37">
        <v>0.27640624058782143</v>
      </c>
      <c r="K205" s="37">
        <v>-5.1353663063099847E-4</v>
      </c>
    </row>
    <row r="206" spans="2:11" ht="15" x14ac:dyDescent="0.25">
      <c r="B206" s="9" t="s">
        <v>2368</v>
      </c>
      <c r="C206" s="3" t="s">
        <v>2369</v>
      </c>
      <c r="D206" s="3" t="s">
        <v>259</v>
      </c>
      <c r="E206" s="3" t="s">
        <v>77</v>
      </c>
      <c r="F206" s="3" t="s">
        <v>2367</v>
      </c>
      <c r="G206" s="8">
        <v>29583.866470519315</v>
      </c>
      <c r="H206" s="8">
        <v>99.75</v>
      </c>
      <c r="I206" s="8">
        <v>29.509906804328118</v>
      </c>
      <c r="J206" s="37">
        <v>-0.24198281989262516</v>
      </c>
      <c r="K206" s="37">
        <v>4.4958117347123944E-4</v>
      </c>
    </row>
    <row r="207" spans="2:11" ht="15" x14ac:dyDescent="0.25">
      <c r="B207" s="9" t="s">
        <v>2368</v>
      </c>
      <c r="C207" s="3" t="s">
        <v>2370</v>
      </c>
      <c r="D207" s="3" t="s">
        <v>259</v>
      </c>
      <c r="E207" s="3" t="s">
        <v>77</v>
      </c>
      <c r="F207" s="3" t="s">
        <v>2371</v>
      </c>
      <c r="G207" s="8">
        <v>118335.46588207726</v>
      </c>
      <c r="H207" s="8">
        <v>99.64</v>
      </c>
      <c r="I207" s="8">
        <v>117.90945820489769</v>
      </c>
      <c r="J207" s="37">
        <v>-0.96686388668120327</v>
      </c>
      <c r="K207" s="37">
        <v>1.7963415789351523E-3</v>
      </c>
    </row>
    <row r="208" spans="2:11" ht="15" x14ac:dyDescent="0.25">
      <c r="B208" s="9" t="s">
        <v>2372</v>
      </c>
      <c r="C208" s="3" t="s">
        <v>2373</v>
      </c>
      <c r="D208" s="3" t="s">
        <v>259</v>
      </c>
      <c r="E208" s="3" t="s">
        <v>77</v>
      </c>
      <c r="F208" s="3" t="s">
        <v>2360</v>
      </c>
      <c r="G208" s="8">
        <v>-29583.866470519315</v>
      </c>
      <c r="H208" s="8">
        <v>105.38</v>
      </c>
      <c r="I208" s="8">
        <v>-31.17547848662014</v>
      </c>
      <c r="J208" s="37">
        <v>0.25564059709560888</v>
      </c>
      <c r="K208" s="37">
        <v>-4.749560306807339E-4</v>
      </c>
    </row>
    <row r="209" spans="2:11" ht="15" x14ac:dyDescent="0.25">
      <c r="B209" s="9" t="s">
        <v>2372</v>
      </c>
      <c r="C209" s="3" t="s">
        <v>2374</v>
      </c>
      <c r="D209" s="3" t="s">
        <v>259</v>
      </c>
      <c r="E209" s="3" t="s">
        <v>77</v>
      </c>
      <c r="F209" s="3" t="s">
        <v>2362</v>
      </c>
      <c r="G209" s="8">
        <v>-39610.450153948754</v>
      </c>
      <c r="H209" s="8">
        <v>108.01</v>
      </c>
      <c r="I209" s="8">
        <v>-42.783247211228876</v>
      </c>
      <c r="J209" s="37">
        <v>0.35082492374452506</v>
      </c>
      <c r="K209" s="37">
        <v>-6.5179949952648929E-4</v>
      </c>
    </row>
    <row r="210" spans="2:11" ht="15" x14ac:dyDescent="0.25">
      <c r="B210" s="9" t="s">
        <v>2372</v>
      </c>
      <c r="C210" s="3" t="s">
        <v>2375</v>
      </c>
      <c r="D210" s="3" t="s">
        <v>259</v>
      </c>
      <c r="E210" s="3" t="s">
        <v>77</v>
      </c>
      <c r="F210" s="3" t="s">
        <v>2364</v>
      </c>
      <c r="G210" s="8">
        <v>-118335.46588207726</v>
      </c>
      <c r="H210" s="8">
        <v>106.53</v>
      </c>
      <c r="I210" s="8">
        <v>-126.06277180419427</v>
      </c>
      <c r="J210" s="37">
        <v>1.033721495866784</v>
      </c>
      <c r="K210" s="37">
        <v>-1.9205566881171695E-3</v>
      </c>
    </row>
    <row r="211" spans="2:11" ht="15" x14ac:dyDescent="0.25">
      <c r="B211" s="9" t="s">
        <v>2372</v>
      </c>
      <c r="C211" s="3" t="s">
        <v>2376</v>
      </c>
      <c r="D211" s="3" t="s">
        <v>259</v>
      </c>
      <c r="E211" s="3" t="s">
        <v>77</v>
      </c>
      <c r="F211" s="3" t="s">
        <v>2371</v>
      </c>
      <c r="G211" s="8">
        <v>-118335.46588207726</v>
      </c>
      <c r="H211" s="8">
        <v>103.09</v>
      </c>
      <c r="I211" s="8">
        <v>-121.99203177769829</v>
      </c>
      <c r="J211" s="37">
        <v>1.0003412091314559</v>
      </c>
      <c r="K211" s="37">
        <v>-1.8585392751126666E-3</v>
      </c>
    </row>
    <row r="212" spans="2:11" x14ac:dyDescent="0.2">
      <c r="B212" s="40"/>
      <c r="C212" s="41"/>
      <c r="D212" s="41"/>
      <c r="E212" s="41"/>
      <c r="F212" s="41"/>
      <c r="G212" s="12"/>
      <c r="H212" s="12"/>
      <c r="I212" s="12"/>
      <c r="J212" s="12"/>
      <c r="K212" s="12"/>
    </row>
    <row r="213" spans="2:11" ht="15" x14ac:dyDescent="0.25">
      <c r="B213" s="7" t="s">
        <v>1708</v>
      </c>
      <c r="C213" s="33"/>
      <c r="D213" s="33"/>
      <c r="E213" s="33"/>
      <c r="F213" s="33"/>
      <c r="G213" s="8"/>
      <c r="H213" s="8"/>
      <c r="I213" s="8">
        <v>0</v>
      </c>
      <c r="J213" s="37">
        <v>0</v>
      </c>
      <c r="K213" s="37">
        <v>0</v>
      </c>
    </row>
    <row r="214" spans="2:11" ht="15" x14ac:dyDescent="0.25">
      <c r="B214" s="9"/>
      <c r="C214" s="3"/>
      <c r="D214" s="3" t="s">
        <v>87</v>
      </c>
      <c r="E214" s="3" t="s">
        <v>87</v>
      </c>
      <c r="F214" s="3" t="s">
        <v>87</v>
      </c>
      <c r="G214" s="8">
        <v>0</v>
      </c>
      <c r="H214" s="8">
        <v>0</v>
      </c>
      <c r="I214" s="8">
        <v>0</v>
      </c>
      <c r="J214" s="37">
        <v>0</v>
      </c>
      <c r="K214" s="37">
        <v>0</v>
      </c>
    </row>
    <row r="215" spans="2:11" x14ac:dyDescent="0.2">
      <c r="B215" s="40"/>
      <c r="C215" s="41"/>
      <c r="D215" s="41"/>
      <c r="E215" s="41"/>
      <c r="F215" s="41"/>
      <c r="G215" s="12"/>
      <c r="H215" s="12"/>
      <c r="I215" s="12"/>
      <c r="J215" s="12"/>
      <c r="K215" s="12"/>
    </row>
    <row r="216" spans="2:11" ht="15" x14ac:dyDescent="0.25">
      <c r="B216" s="13" t="s">
        <v>2377</v>
      </c>
      <c r="C216" s="33"/>
      <c r="D216" s="33"/>
      <c r="E216" s="33"/>
      <c r="F216" s="33"/>
      <c r="G216" s="8"/>
      <c r="H216" s="8"/>
      <c r="I216" s="8">
        <v>-24.86474953622692</v>
      </c>
      <c r="J216" s="37">
        <v>0.20389228094131304</v>
      </c>
      <c r="K216" s="37">
        <v>-3.7881255771793251E-4</v>
      </c>
    </row>
    <row r="217" spans="2:11" ht="15" x14ac:dyDescent="0.25">
      <c r="B217" s="7" t="s">
        <v>1882</v>
      </c>
      <c r="C217" s="33"/>
      <c r="D217" s="33"/>
      <c r="E217" s="33"/>
      <c r="F217" s="33"/>
      <c r="G217" s="8"/>
      <c r="H217" s="8"/>
      <c r="I217" s="8">
        <v>-24.86474953622692</v>
      </c>
      <c r="J217" s="37">
        <v>0.20389228094131304</v>
      </c>
      <c r="K217" s="37">
        <v>-3.7881255771793251E-4</v>
      </c>
    </row>
    <row r="218" spans="2:11" ht="15" x14ac:dyDescent="0.25">
      <c r="B218" s="9" t="s">
        <v>2378</v>
      </c>
      <c r="C218" s="3" t="s">
        <v>2379</v>
      </c>
      <c r="D218" s="3" t="s">
        <v>259</v>
      </c>
      <c r="E218" s="3" t="s">
        <v>50</v>
      </c>
      <c r="F218" s="3" t="s">
        <v>2199</v>
      </c>
      <c r="G218" s="8">
        <v>-66974.774716483633</v>
      </c>
      <c r="H218" s="8">
        <v>100.0673</v>
      </c>
      <c r="I218" s="8">
        <v>-290.1154588911678</v>
      </c>
      <c r="J218" s="37">
        <v>2.3789623363578811</v>
      </c>
      <c r="K218" s="37">
        <v>-4.4198868303883818E-3</v>
      </c>
    </row>
    <row r="219" spans="2:11" ht="15" x14ac:dyDescent="0.25">
      <c r="B219" s="9" t="s">
        <v>2378</v>
      </c>
      <c r="C219" s="3" t="s">
        <v>2380</v>
      </c>
      <c r="D219" s="3" t="s">
        <v>259</v>
      </c>
      <c r="E219" s="3" t="s">
        <v>50</v>
      </c>
      <c r="F219" s="3" t="s">
        <v>2199</v>
      </c>
      <c r="G219" s="8">
        <v>66974.774716483633</v>
      </c>
      <c r="H219" s="8">
        <v>100</v>
      </c>
      <c r="I219" s="8">
        <v>289.92040479216701</v>
      </c>
      <c r="J219" s="37">
        <v>-2.3773628822755355</v>
      </c>
      <c r="K219" s="37">
        <v>4.4169151961063555E-3</v>
      </c>
    </row>
    <row r="220" spans="2:11" ht="15" x14ac:dyDescent="0.25">
      <c r="B220" s="9" t="s">
        <v>2378</v>
      </c>
      <c r="C220" s="3" t="s">
        <v>2381</v>
      </c>
      <c r="D220" s="3" t="s">
        <v>259</v>
      </c>
      <c r="E220" s="3" t="s">
        <v>50</v>
      </c>
      <c r="F220" s="3" t="s">
        <v>2382</v>
      </c>
      <c r="G220" s="8">
        <v>43633.870814576301</v>
      </c>
      <c r="H220" s="8">
        <v>100</v>
      </c>
      <c r="I220" s="8">
        <v>188.88229998237841</v>
      </c>
      <c r="J220" s="37">
        <v>-1.5488449990915285</v>
      </c>
      <c r="K220" s="37">
        <v>2.8776073959532037E-3</v>
      </c>
    </row>
    <row r="221" spans="2:11" ht="15" x14ac:dyDescent="0.25">
      <c r="B221" s="9" t="s">
        <v>2378</v>
      </c>
      <c r="C221" s="3" t="s">
        <v>2383</v>
      </c>
      <c r="D221" s="3" t="s">
        <v>259</v>
      </c>
      <c r="E221" s="3" t="s">
        <v>50</v>
      </c>
      <c r="F221" s="3" t="s">
        <v>2382</v>
      </c>
      <c r="G221" s="8">
        <v>-43633.870814576301</v>
      </c>
      <c r="H221" s="8">
        <v>100.12869999999999</v>
      </c>
      <c r="I221" s="8">
        <v>-189.12544310525564</v>
      </c>
      <c r="J221" s="37">
        <v>1.5508387857510886</v>
      </c>
      <c r="K221" s="37">
        <v>-2.8813116628365058E-3</v>
      </c>
    </row>
    <row r="222" spans="2:11" ht="15" x14ac:dyDescent="0.25">
      <c r="B222" s="9" t="s">
        <v>2384</v>
      </c>
      <c r="C222" s="3" t="s">
        <v>2385</v>
      </c>
      <c r="D222" s="3" t="s">
        <v>259</v>
      </c>
      <c r="E222" s="3" t="s">
        <v>52</v>
      </c>
      <c r="F222" s="3" t="s">
        <v>2386</v>
      </c>
      <c r="G222" s="8">
        <v>-22076.752202244443</v>
      </c>
      <c r="H222" s="8">
        <v>100.01949999999999</v>
      </c>
      <c r="I222" s="8">
        <v>-77.592857114347382</v>
      </c>
      <c r="J222" s="37">
        <v>0.63626559353625234</v>
      </c>
      <c r="K222" s="37">
        <v>-1.1821212444269105E-3</v>
      </c>
    </row>
    <row r="223" spans="2:11" ht="15" x14ac:dyDescent="0.25">
      <c r="B223" s="9" t="s">
        <v>2384</v>
      </c>
      <c r="C223" s="3" t="s">
        <v>2387</v>
      </c>
      <c r="D223" s="3" t="s">
        <v>259</v>
      </c>
      <c r="E223" s="3" t="s">
        <v>52</v>
      </c>
      <c r="F223" s="3" t="s">
        <v>2386</v>
      </c>
      <c r="G223" s="8">
        <v>22076.752202244443</v>
      </c>
      <c r="H223" s="8">
        <v>100</v>
      </c>
      <c r="I223" s="8">
        <v>77.577707239792801</v>
      </c>
      <c r="J223" s="37">
        <v>-0.63614136375165675</v>
      </c>
      <c r="K223" s="37">
        <v>1.1818904372466184E-3</v>
      </c>
    </row>
    <row r="224" spans="2:11" ht="15" x14ac:dyDescent="0.25">
      <c r="B224" s="9" t="s">
        <v>2388</v>
      </c>
      <c r="C224" s="3" t="s">
        <v>2389</v>
      </c>
      <c r="D224" s="3" t="s">
        <v>259</v>
      </c>
      <c r="E224" s="3" t="s">
        <v>50</v>
      </c>
      <c r="F224" s="3" t="s">
        <v>2382</v>
      </c>
      <c r="G224" s="8">
        <v>8.4490530281757028</v>
      </c>
      <c r="H224" s="8">
        <v>502187</v>
      </c>
      <c r="I224" s="8">
        <v>183.67119885266001</v>
      </c>
      <c r="J224" s="37">
        <v>-1.5061136900949863</v>
      </c>
      <c r="K224" s="37">
        <v>2.7982166687472304E-3</v>
      </c>
    </row>
    <row r="225" spans="2:11" ht="15" x14ac:dyDescent="0.25">
      <c r="B225" s="9" t="s">
        <v>2388</v>
      </c>
      <c r="C225" s="3" t="s">
        <v>2390</v>
      </c>
      <c r="D225" s="3" t="s">
        <v>259</v>
      </c>
      <c r="E225" s="3" t="s">
        <v>50</v>
      </c>
      <c r="F225" s="3" t="s">
        <v>2382</v>
      </c>
      <c r="G225" s="8">
        <v>-8.4490538793341781</v>
      </c>
      <c r="H225" s="8">
        <v>516435</v>
      </c>
      <c r="I225" s="8">
        <v>-188.88229997982489</v>
      </c>
      <c r="J225" s="37">
        <v>1.5488449990705895</v>
      </c>
      <c r="K225" s="37">
        <v>-2.8776073959143008E-3</v>
      </c>
    </row>
    <row r="226" spans="2:11" ht="15" x14ac:dyDescent="0.25">
      <c r="B226" s="9" t="s">
        <v>2391</v>
      </c>
      <c r="C226" s="3" t="s">
        <v>2392</v>
      </c>
      <c r="D226" s="3" t="s">
        <v>259</v>
      </c>
      <c r="E226" s="3" t="s">
        <v>50</v>
      </c>
      <c r="F226" s="3" t="s">
        <v>2199</v>
      </c>
      <c r="G226" s="8">
        <v>350.23152610989786</v>
      </c>
      <c r="H226" s="8">
        <v>18051</v>
      </c>
      <c r="I226" s="8">
        <v>273.66800328875615</v>
      </c>
      <c r="J226" s="37">
        <v>-2.2440923175157139</v>
      </c>
      <c r="K226" s="37">
        <v>4.1693111020616553E-3</v>
      </c>
    </row>
    <row r="227" spans="2:11" ht="15" x14ac:dyDescent="0.25">
      <c r="B227" s="9" t="s">
        <v>2391</v>
      </c>
      <c r="C227" s="3" t="s">
        <v>2393</v>
      </c>
      <c r="D227" s="3" t="s">
        <v>259</v>
      </c>
      <c r="E227" s="3" t="s">
        <v>50</v>
      </c>
      <c r="F227" s="3" t="s">
        <v>2199</v>
      </c>
      <c r="G227" s="8">
        <v>-350.23152610989803</v>
      </c>
      <c r="H227" s="8">
        <v>19123</v>
      </c>
      <c r="I227" s="8">
        <v>-289.92040479216695</v>
      </c>
      <c r="J227" s="37">
        <v>2.377362882275535</v>
      </c>
      <c r="K227" s="37">
        <v>-4.4169151961063547E-3</v>
      </c>
    </row>
    <row r="228" spans="2:11" ht="15" x14ac:dyDescent="0.25">
      <c r="B228" s="9" t="s">
        <v>2394</v>
      </c>
      <c r="C228" s="3" t="s">
        <v>2395</v>
      </c>
      <c r="D228" s="3" t="s">
        <v>259</v>
      </c>
      <c r="E228" s="3" t="s">
        <v>52</v>
      </c>
      <c r="F228" s="3" t="s">
        <v>2386</v>
      </c>
      <c r="G228" s="8">
        <v>26.036669286839821</v>
      </c>
      <c r="H228" s="8">
        <v>81569</v>
      </c>
      <c r="I228" s="8">
        <v>74.629807425467263</v>
      </c>
      <c r="J228" s="37">
        <v>-0.61196842703039211</v>
      </c>
      <c r="K228" s="37">
        <v>1.1369794090082728E-3</v>
      </c>
    </row>
    <row r="229" spans="2:11" ht="15" x14ac:dyDescent="0.25">
      <c r="B229" s="9" t="s">
        <v>2394</v>
      </c>
      <c r="C229" s="3" t="s">
        <v>2396</v>
      </c>
      <c r="D229" s="3" t="s">
        <v>259</v>
      </c>
      <c r="E229" s="3" t="s">
        <v>52</v>
      </c>
      <c r="F229" s="3" t="s">
        <v>2386</v>
      </c>
      <c r="G229" s="8">
        <v>-26.036669286839821</v>
      </c>
      <c r="H229" s="8">
        <v>84791</v>
      </c>
      <c r="I229" s="8">
        <v>-77.57770723468586</v>
      </c>
      <c r="J229" s="37">
        <v>0.63614136370977947</v>
      </c>
      <c r="K229" s="37">
        <v>-1.1818904371688143E-3</v>
      </c>
    </row>
    <row r="230" spans="2:11" x14ac:dyDescent="0.2">
      <c r="B230" s="40"/>
      <c r="C230" s="41"/>
      <c r="D230" s="41"/>
      <c r="E230" s="41"/>
      <c r="F230" s="41"/>
      <c r="G230" s="12"/>
      <c r="H230" s="12"/>
      <c r="I230" s="12"/>
      <c r="J230" s="12"/>
      <c r="K230" s="12"/>
    </row>
    <row r="231" spans="2:11" ht="15" x14ac:dyDescent="0.25">
      <c r="B231" s="7" t="s">
        <v>1894</v>
      </c>
      <c r="C231" s="33"/>
      <c r="D231" s="33"/>
      <c r="E231" s="33"/>
      <c r="F231" s="33"/>
      <c r="G231" s="8"/>
      <c r="H231" s="8"/>
      <c r="I231" s="8">
        <v>0</v>
      </c>
      <c r="J231" s="37">
        <v>0</v>
      </c>
      <c r="K231" s="37">
        <v>0</v>
      </c>
    </row>
    <row r="232" spans="2:11" ht="15" x14ac:dyDescent="0.25">
      <c r="B232" s="9"/>
      <c r="C232" s="3"/>
      <c r="D232" s="3" t="s">
        <v>87</v>
      </c>
      <c r="E232" s="3" t="s">
        <v>87</v>
      </c>
      <c r="F232" s="3" t="s">
        <v>87</v>
      </c>
      <c r="G232" s="8">
        <v>0</v>
      </c>
      <c r="H232" s="8">
        <v>0</v>
      </c>
      <c r="I232" s="8">
        <v>0</v>
      </c>
      <c r="J232" s="37">
        <v>0</v>
      </c>
      <c r="K232" s="37">
        <v>0</v>
      </c>
    </row>
    <row r="233" spans="2:11" x14ac:dyDescent="0.2">
      <c r="B233" s="40"/>
      <c r="C233" s="41"/>
      <c r="D233" s="41"/>
      <c r="E233" s="41"/>
      <c r="F233" s="41"/>
      <c r="G233" s="12"/>
      <c r="H233" s="12"/>
      <c r="I233" s="12"/>
      <c r="J233" s="12"/>
      <c r="K233" s="12"/>
    </row>
    <row r="234" spans="2:11" ht="15" x14ac:dyDescent="0.25">
      <c r="B234" s="7" t="s">
        <v>1893</v>
      </c>
      <c r="C234" s="33"/>
      <c r="D234" s="33"/>
      <c r="E234" s="33"/>
      <c r="F234" s="33"/>
      <c r="G234" s="8"/>
      <c r="H234" s="8"/>
      <c r="I234" s="8">
        <v>0</v>
      </c>
      <c r="J234" s="37">
        <v>0</v>
      </c>
      <c r="K234" s="37">
        <v>0</v>
      </c>
    </row>
    <row r="235" spans="2:11" ht="15" x14ac:dyDescent="0.25">
      <c r="B235" s="9"/>
      <c r="C235" s="3"/>
      <c r="D235" s="3" t="s">
        <v>87</v>
      </c>
      <c r="E235" s="3" t="s">
        <v>87</v>
      </c>
      <c r="F235" s="3" t="s">
        <v>87</v>
      </c>
      <c r="G235" s="8">
        <v>0</v>
      </c>
      <c r="H235" s="8">
        <v>0</v>
      </c>
      <c r="I235" s="8">
        <v>0</v>
      </c>
      <c r="J235" s="37">
        <v>0</v>
      </c>
      <c r="K235" s="37">
        <v>0</v>
      </c>
    </row>
    <row r="236" spans="2:11" x14ac:dyDescent="0.2">
      <c r="B236" s="40"/>
      <c r="C236" s="41"/>
      <c r="D236" s="41"/>
      <c r="E236" s="41"/>
      <c r="F236" s="41"/>
      <c r="G236" s="12"/>
      <c r="H236" s="12"/>
      <c r="I236" s="12"/>
      <c r="J236" s="12"/>
      <c r="K236" s="12"/>
    </row>
    <row r="237" spans="2:11" ht="15" x14ac:dyDescent="0.25">
      <c r="B237" s="7" t="s">
        <v>1708</v>
      </c>
      <c r="C237" s="33"/>
      <c r="D237" s="33"/>
      <c r="E237" s="33"/>
      <c r="F237" s="33"/>
      <c r="G237" s="8"/>
      <c r="H237" s="8"/>
      <c r="I237" s="8">
        <v>0</v>
      </c>
      <c r="J237" s="37">
        <v>0</v>
      </c>
      <c r="K237" s="37">
        <v>0</v>
      </c>
    </row>
    <row r="238" spans="2:11" ht="15" x14ac:dyDescent="0.25">
      <c r="B238" s="9"/>
      <c r="C238" s="3"/>
      <c r="D238" s="3" t="s">
        <v>87</v>
      </c>
      <c r="E238" s="3" t="s">
        <v>87</v>
      </c>
      <c r="F238" s="3" t="s">
        <v>87</v>
      </c>
      <c r="G238" s="8">
        <v>0</v>
      </c>
      <c r="H238" s="8">
        <v>0</v>
      </c>
      <c r="I238" s="8">
        <v>0</v>
      </c>
      <c r="J238" s="37">
        <v>0</v>
      </c>
      <c r="K238" s="37">
        <v>0</v>
      </c>
    </row>
    <row r="239" spans="2:11" x14ac:dyDescent="0.2">
      <c r="B239" s="40"/>
      <c r="C239" s="41"/>
      <c r="D239" s="41"/>
      <c r="E239" s="41"/>
      <c r="F239" s="41"/>
      <c r="G239" s="12"/>
      <c r="H239" s="12"/>
      <c r="I239" s="12"/>
      <c r="J239" s="12"/>
      <c r="K239" s="12"/>
    </row>
    <row r="240" spans="2:11" x14ac:dyDescent="0.2">
      <c r="B240" s="29"/>
      <c r="C240" s="44"/>
      <c r="D240" s="44"/>
      <c r="E240" s="44"/>
      <c r="F240" s="44"/>
      <c r="G240" s="45"/>
      <c r="H240" s="45"/>
      <c r="I240" s="45"/>
      <c r="J240" s="45"/>
      <c r="K240" s="45"/>
    </row>
    <row r="242" spans="2:2" x14ac:dyDescent="0.2">
      <c r="B242" s="31" t="s">
        <v>62</v>
      </c>
    </row>
    <row r="244" spans="2:2" x14ac:dyDescent="0.2">
      <c r="B244" s="32" t="s">
        <v>63</v>
      </c>
    </row>
  </sheetData>
  <hyperlinks>
    <hyperlink ref="B24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11404</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1940</v>
      </c>
      <c r="C6" s="21"/>
      <c r="D6" s="21"/>
      <c r="E6" s="21"/>
      <c r="F6" s="21"/>
      <c r="G6" s="21"/>
      <c r="H6" s="21"/>
      <c r="I6" s="21"/>
      <c r="J6" s="21"/>
      <c r="K6" s="21"/>
      <c r="L6" s="21"/>
      <c r="M6" s="21"/>
      <c r="N6" s="21"/>
      <c r="O6" s="21"/>
      <c r="P6" s="21"/>
      <c r="Q6" s="21"/>
    </row>
    <row r="7" spans="2:17" ht="15" x14ac:dyDescent="0.2">
      <c r="B7" s="46" t="s">
        <v>2421</v>
      </c>
      <c r="C7" s="21"/>
      <c r="D7" s="21"/>
      <c r="E7" s="21"/>
      <c r="F7" s="21"/>
      <c r="G7" s="21"/>
      <c r="H7" s="21"/>
      <c r="I7" s="21"/>
      <c r="J7" s="21"/>
      <c r="K7" s="21"/>
      <c r="L7" s="21"/>
      <c r="M7" s="21"/>
      <c r="N7" s="21"/>
      <c r="O7" s="21"/>
      <c r="P7" s="21"/>
      <c r="Q7" s="21"/>
    </row>
    <row r="8" spans="2:17" ht="30" x14ac:dyDescent="0.2">
      <c r="B8" s="46" t="s">
        <v>1881</v>
      </c>
      <c r="C8" s="23" t="s">
        <v>64</v>
      </c>
      <c r="D8" s="23" t="s">
        <v>1646</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1933</v>
      </c>
      <c r="C11" s="42"/>
      <c r="D11" s="42"/>
      <c r="E11" s="42"/>
      <c r="F11" s="42"/>
      <c r="G11" s="42"/>
      <c r="H11" s="15">
        <v>1.7425492076508118</v>
      </c>
      <c r="I11" s="42"/>
      <c r="J11" s="43"/>
      <c r="K11" s="43">
        <v>1.4307163897535962E-2</v>
      </c>
      <c r="L11" s="15"/>
      <c r="M11" s="15"/>
      <c r="N11" s="15">
        <v>74.169175980835448</v>
      </c>
      <c r="O11" s="43"/>
      <c r="P11" s="43">
        <v>1</v>
      </c>
      <c r="Q11" s="43">
        <v>1.1299617241748883E-3</v>
      </c>
    </row>
    <row r="12" spans="2:17" ht="15" x14ac:dyDescent="0.25">
      <c r="B12" s="6" t="s">
        <v>69</v>
      </c>
      <c r="C12" s="34"/>
      <c r="D12" s="34"/>
      <c r="E12" s="34"/>
      <c r="F12" s="34"/>
      <c r="G12" s="34"/>
      <c r="H12" s="36">
        <v>1.7425492076508118</v>
      </c>
      <c r="I12" s="34"/>
      <c r="J12" s="35"/>
      <c r="K12" s="35">
        <v>1.4307163897535962E-2</v>
      </c>
      <c r="L12" s="36"/>
      <c r="M12" s="36"/>
      <c r="N12" s="36">
        <v>74.169175980835448</v>
      </c>
      <c r="O12" s="35"/>
      <c r="P12" s="35">
        <v>1</v>
      </c>
      <c r="Q12" s="35">
        <v>1.1299617241748883E-3</v>
      </c>
    </row>
    <row r="13" spans="2:17" ht="15" x14ac:dyDescent="0.25">
      <c r="B13" s="7" t="s">
        <v>1922</v>
      </c>
      <c r="C13" s="33"/>
      <c r="D13" s="33"/>
      <c r="E13" s="33"/>
      <c r="F13" s="33"/>
      <c r="G13" s="33"/>
      <c r="H13" s="8">
        <v>1.6594583032063743</v>
      </c>
      <c r="I13" s="33"/>
      <c r="J13" s="37"/>
      <c r="K13" s="37">
        <v>1.3884568880056401E-2</v>
      </c>
      <c r="L13" s="8"/>
      <c r="M13" s="8"/>
      <c r="N13" s="8">
        <v>62.492639093604986</v>
      </c>
      <c r="O13" s="37"/>
      <c r="P13" s="37">
        <v>0.84256887402594904</v>
      </c>
      <c r="Q13" s="37">
        <v>9.5207057763045558E-4</v>
      </c>
    </row>
    <row r="14" spans="2:17" ht="15" x14ac:dyDescent="0.25">
      <c r="B14" s="38" t="s">
        <v>1923</v>
      </c>
      <c r="C14" s="33"/>
      <c r="D14" s="33"/>
      <c r="E14" s="33"/>
      <c r="F14" s="33"/>
      <c r="G14" s="33"/>
      <c r="H14" s="4"/>
      <c r="I14" s="33"/>
      <c r="J14" s="4"/>
      <c r="K14" s="4"/>
      <c r="L14" s="4"/>
      <c r="M14" s="4"/>
      <c r="N14" s="4"/>
      <c r="O14" s="4"/>
      <c r="P14" s="4"/>
      <c r="Q14" s="4"/>
    </row>
    <row r="15" spans="2:17" ht="15" x14ac:dyDescent="0.25">
      <c r="B15" s="39" t="s">
        <v>2398</v>
      </c>
      <c r="C15" s="3" t="s">
        <v>2399</v>
      </c>
      <c r="D15" s="3" t="s">
        <v>2400</v>
      </c>
      <c r="E15" s="3" t="s">
        <v>299</v>
      </c>
      <c r="F15" s="3" t="s">
        <v>260</v>
      </c>
      <c r="G15" s="3" t="s">
        <v>2401</v>
      </c>
      <c r="H15" s="8">
        <v>1.1200000000127115</v>
      </c>
      <c r="I15" s="3" t="s">
        <v>77</v>
      </c>
      <c r="J15" s="37">
        <v>1.3500000000000002E-2</v>
      </c>
      <c r="K15" s="37">
        <v>9.7000000000687717E-3</v>
      </c>
      <c r="L15" s="8">
        <v>6206.1261864462058</v>
      </c>
      <c r="M15" s="8">
        <v>100.76</v>
      </c>
      <c r="N15" s="8">
        <v>6.2532927457062195</v>
      </c>
      <c r="O15" s="37">
        <v>0</v>
      </c>
      <c r="P15" s="37">
        <v>8.4311206953708182E-2</v>
      </c>
      <c r="Q15" s="37">
        <v>9.5268436776677933E-5</v>
      </c>
    </row>
    <row r="16" spans="2:17" ht="15" x14ac:dyDescent="0.25">
      <c r="B16" s="39" t="s">
        <v>2402</v>
      </c>
      <c r="C16" s="3" t="s">
        <v>2403</v>
      </c>
      <c r="D16" s="3" t="s">
        <v>2400</v>
      </c>
      <c r="E16" s="3" t="s">
        <v>446</v>
      </c>
      <c r="F16" s="3" t="s">
        <v>260</v>
      </c>
      <c r="G16" s="3" t="s">
        <v>2401</v>
      </c>
      <c r="H16" s="8">
        <v>0.38000000000671075</v>
      </c>
      <c r="I16" s="3" t="s">
        <v>77</v>
      </c>
      <c r="J16" s="37">
        <v>2.35E-2</v>
      </c>
      <c r="K16" s="37">
        <v>1.4099999999875686E-2</v>
      </c>
      <c r="L16" s="8">
        <v>4293.3505116841452</v>
      </c>
      <c r="M16" s="8">
        <v>100.62</v>
      </c>
      <c r="N16" s="8">
        <v>4.3199692862090782</v>
      </c>
      <c r="O16" s="37">
        <v>0</v>
      </c>
      <c r="P16" s="37">
        <v>5.8244806269997035E-2</v>
      </c>
      <c r="Q16" s="37">
        <v>6.5814401717078185E-5</v>
      </c>
    </row>
    <row r="17" spans="2:17" ht="15" x14ac:dyDescent="0.25">
      <c r="B17" s="39" t="s">
        <v>2402</v>
      </c>
      <c r="C17" s="3" t="s">
        <v>2404</v>
      </c>
      <c r="D17" s="3" t="s">
        <v>2400</v>
      </c>
      <c r="E17" s="3" t="s">
        <v>446</v>
      </c>
      <c r="F17" s="3" t="s">
        <v>260</v>
      </c>
      <c r="G17" s="3" t="s">
        <v>2401</v>
      </c>
      <c r="H17" s="8">
        <v>0.3899999999896398</v>
      </c>
      <c r="I17" s="3" t="s">
        <v>77</v>
      </c>
      <c r="J17" s="37">
        <v>2.0499999999999997E-2</v>
      </c>
      <c r="K17" s="37">
        <v>1.3400000000145794E-2</v>
      </c>
      <c r="L17" s="8">
        <v>5366.6881383710015</v>
      </c>
      <c r="M17" s="8">
        <v>100.5</v>
      </c>
      <c r="N17" s="8">
        <v>5.3935215808511412</v>
      </c>
      <c r="O17" s="37">
        <v>0</v>
      </c>
      <c r="P17" s="37">
        <v>7.271917895170861E-2</v>
      </c>
      <c r="Q17" s="37">
        <v>8.2169888828854896E-5</v>
      </c>
    </row>
    <row r="18" spans="2:17" ht="15" x14ac:dyDescent="0.25">
      <c r="B18" s="39" t="s">
        <v>2402</v>
      </c>
      <c r="C18" s="3" t="s">
        <v>2405</v>
      </c>
      <c r="D18" s="3" t="s">
        <v>2400</v>
      </c>
      <c r="E18" s="3" t="s">
        <v>446</v>
      </c>
      <c r="F18" s="3" t="s">
        <v>260</v>
      </c>
      <c r="G18" s="3" t="s">
        <v>2401</v>
      </c>
      <c r="H18" s="8">
        <v>0.26000000006580565</v>
      </c>
      <c r="I18" s="3" t="s">
        <v>77</v>
      </c>
      <c r="J18" s="37">
        <v>1.9E-2</v>
      </c>
      <c r="K18" s="37">
        <v>1.3999999999652599E-2</v>
      </c>
      <c r="L18" s="8">
        <v>838.54372003424919</v>
      </c>
      <c r="M18" s="8">
        <v>100.34</v>
      </c>
      <c r="N18" s="8">
        <v>0.84139477084536363</v>
      </c>
      <c r="O18" s="37">
        <v>0</v>
      </c>
      <c r="P18" s="37">
        <v>1.1344264780058651E-2</v>
      </c>
      <c r="Q18" s="37">
        <v>1.2818584990371533E-5</v>
      </c>
    </row>
    <row r="19" spans="2:17" ht="15" x14ac:dyDescent="0.25">
      <c r="B19" s="39" t="s">
        <v>2402</v>
      </c>
      <c r="C19" s="3" t="s">
        <v>2406</v>
      </c>
      <c r="D19" s="3" t="s">
        <v>2400</v>
      </c>
      <c r="E19" s="3" t="s">
        <v>446</v>
      </c>
      <c r="F19" s="3" t="s">
        <v>260</v>
      </c>
      <c r="G19" s="3" t="s">
        <v>2401</v>
      </c>
      <c r="H19" s="8">
        <v>0.26000000003700746</v>
      </c>
      <c r="I19" s="3" t="s">
        <v>77</v>
      </c>
      <c r="J19" s="37">
        <v>2.35E-2</v>
      </c>
      <c r="K19" s="37">
        <v>1.5800000003341891E-2</v>
      </c>
      <c r="L19" s="8">
        <v>119.25961857386525</v>
      </c>
      <c r="M19" s="8">
        <v>100.46</v>
      </c>
      <c r="N19" s="8">
        <v>0.11980821506466108</v>
      </c>
      <c r="O19" s="37">
        <v>0</v>
      </c>
      <c r="P19" s="37">
        <v>1.615337011370037E-3</v>
      </c>
      <c r="Q19" s="37">
        <v>1.8252689944911983E-6</v>
      </c>
    </row>
    <row r="20" spans="2:17" ht="15" x14ac:dyDescent="0.25">
      <c r="B20" s="39" t="s">
        <v>2407</v>
      </c>
      <c r="C20" s="3" t="s">
        <v>2408</v>
      </c>
      <c r="D20" s="3" t="s">
        <v>2400</v>
      </c>
      <c r="E20" s="3" t="s">
        <v>446</v>
      </c>
      <c r="F20" s="3" t="s">
        <v>260</v>
      </c>
      <c r="G20" s="3" t="s">
        <v>2409</v>
      </c>
      <c r="H20" s="8">
        <v>1.2500000000059674</v>
      </c>
      <c r="I20" s="3" t="s">
        <v>77</v>
      </c>
      <c r="J20" s="37">
        <v>2.5899999999999999E-2</v>
      </c>
      <c r="K20" s="37">
        <v>1.450000000006922E-2</v>
      </c>
      <c r="L20" s="8">
        <v>6034.4529378427778</v>
      </c>
      <c r="M20" s="8">
        <v>101.73</v>
      </c>
      <c r="N20" s="8">
        <v>6.1388489746326877</v>
      </c>
      <c r="O20" s="37">
        <v>0</v>
      </c>
      <c r="P20" s="37">
        <v>8.276819707716454E-2</v>
      </c>
      <c r="Q20" s="37">
        <v>9.3524894676159798E-5</v>
      </c>
    </row>
    <row r="21" spans="2:17" ht="15" x14ac:dyDescent="0.25">
      <c r="B21" s="39" t="s">
        <v>2407</v>
      </c>
      <c r="C21" s="3" t="s">
        <v>2410</v>
      </c>
      <c r="D21" s="3" t="s">
        <v>2400</v>
      </c>
      <c r="E21" s="3" t="s">
        <v>446</v>
      </c>
      <c r="F21" s="3" t="s">
        <v>260</v>
      </c>
      <c r="G21" s="3" t="s">
        <v>2409</v>
      </c>
      <c r="H21" s="8">
        <v>2.3200000000006349</v>
      </c>
      <c r="I21" s="3" t="s">
        <v>77</v>
      </c>
      <c r="J21" s="37">
        <v>2.5499999999999998E-2</v>
      </c>
      <c r="K21" s="37">
        <v>1.4299999999983581E-2</v>
      </c>
      <c r="L21" s="8">
        <v>22090.365041717498</v>
      </c>
      <c r="M21" s="8">
        <v>102.92</v>
      </c>
      <c r="N21" s="8">
        <v>22.735403702060886</v>
      </c>
      <c r="O21" s="37">
        <v>0</v>
      </c>
      <c r="P21" s="37">
        <v>0.30653439790049009</v>
      </c>
      <c r="Q21" s="37">
        <v>3.4637213677054905E-4</v>
      </c>
    </row>
    <row r="22" spans="2:17" ht="15" x14ac:dyDescent="0.25">
      <c r="B22" s="39" t="s">
        <v>2411</v>
      </c>
      <c r="C22" s="3" t="s">
        <v>2412</v>
      </c>
      <c r="D22" s="3" t="s">
        <v>2400</v>
      </c>
      <c r="E22" s="3" t="s">
        <v>503</v>
      </c>
      <c r="F22" s="3" t="s">
        <v>260</v>
      </c>
      <c r="G22" s="3" t="s">
        <v>2413</v>
      </c>
      <c r="H22" s="8">
        <v>1.1700000000141062</v>
      </c>
      <c r="I22" s="3" t="s">
        <v>77</v>
      </c>
      <c r="J22" s="37">
        <v>2.6699999999999998E-2</v>
      </c>
      <c r="K22" s="37">
        <v>1.4500000000054358E-2</v>
      </c>
      <c r="L22" s="8">
        <v>3208.5161102678135</v>
      </c>
      <c r="M22" s="8">
        <v>101.64</v>
      </c>
      <c r="N22" s="8">
        <v>3.2611357742712466</v>
      </c>
      <c r="O22" s="37">
        <v>0</v>
      </c>
      <c r="P22" s="37">
        <v>4.3968882371214296E-2</v>
      </c>
      <c r="Q22" s="37">
        <v>4.9683154134220156E-5</v>
      </c>
    </row>
    <row r="23" spans="2:17" ht="15" x14ac:dyDescent="0.25">
      <c r="B23" s="39" t="s">
        <v>2411</v>
      </c>
      <c r="C23" s="3" t="s">
        <v>2414</v>
      </c>
      <c r="D23" s="3" t="s">
        <v>2400</v>
      </c>
      <c r="E23" s="3" t="s">
        <v>503</v>
      </c>
      <c r="F23" s="3" t="s">
        <v>260</v>
      </c>
      <c r="G23" s="3" t="s">
        <v>2413</v>
      </c>
      <c r="H23" s="8">
        <v>2.1199999999971029</v>
      </c>
      <c r="I23" s="3" t="s">
        <v>77</v>
      </c>
      <c r="J23" s="37">
        <v>2.7200000000000002E-2</v>
      </c>
      <c r="K23" s="37">
        <v>1.4799999999943898E-2</v>
      </c>
      <c r="L23" s="8">
        <v>13052.059524707332</v>
      </c>
      <c r="M23" s="8">
        <v>102.89</v>
      </c>
      <c r="N23" s="8">
        <v>13.429264043963707</v>
      </c>
      <c r="O23" s="37">
        <v>0</v>
      </c>
      <c r="P23" s="37">
        <v>0.18106260271023761</v>
      </c>
      <c r="Q23" s="37">
        <v>2.045938107420529E-4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1924</v>
      </c>
      <c r="C25" s="33"/>
      <c r="D25" s="33"/>
      <c r="E25" s="33"/>
      <c r="F25" s="33"/>
      <c r="G25" s="33"/>
      <c r="H25" s="8">
        <v>0</v>
      </c>
      <c r="I25" s="33"/>
      <c r="J25" s="37"/>
      <c r="K25" s="37">
        <v>0</v>
      </c>
      <c r="L25" s="8"/>
      <c r="M25" s="8"/>
      <c r="N25" s="8">
        <v>0</v>
      </c>
      <c r="O25" s="37"/>
      <c r="P25" s="37">
        <v>0</v>
      </c>
      <c r="Q25" s="37">
        <v>0</v>
      </c>
    </row>
    <row r="26" spans="2:17" ht="15" x14ac:dyDescent="0.25">
      <c r="B26" s="38" t="s">
        <v>1925</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1926</v>
      </c>
      <c r="C29" s="33"/>
      <c r="D29" s="33"/>
      <c r="E29" s="33"/>
      <c r="F29" s="33"/>
      <c r="G29" s="33"/>
      <c r="H29" s="8">
        <v>2.1872504023248998</v>
      </c>
      <c r="I29" s="33"/>
      <c r="J29" s="37"/>
      <c r="K29" s="37">
        <v>1.6568885687580324E-2</v>
      </c>
      <c r="L29" s="8"/>
      <c r="M29" s="8"/>
      <c r="N29" s="8">
        <v>11.676536887230469</v>
      </c>
      <c r="O29" s="37"/>
      <c r="P29" s="37">
        <v>0.15743112597405107</v>
      </c>
      <c r="Q29" s="37">
        <v>1.7789114654443279E-4</v>
      </c>
    </row>
    <row r="30" spans="2:17" ht="15" x14ac:dyDescent="0.25">
      <c r="B30" s="38" t="s">
        <v>1927</v>
      </c>
      <c r="C30" s="33"/>
      <c r="D30" s="33"/>
      <c r="E30" s="33"/>
      <c r="F30" s="33"/>
      <c r="G30" s="33"/>
      <c r="H30" s="4"/>
      <c r="I30" s="33"/>
      <c r="J30" s="4"/>
      <c r="K30" s="4"/>
      <c r="L30" s="4"/>
      <c r="M30" s="4"/>
      <c r="N30" s="4"/>
      <c r="O30" s="4"/>
      <c r="P30" s="4"/>
      <c r="Q30" s="4"/>
    </row>
    <row r="31" spans="2:17" ht="15" x14ac:dyDescent="0.25">
      <c r="B31" s="39" t="s">
        <v>2415</v>
      </c>
      <c r="C31" s="3" t="s">
        <v>2416</v>
      </c>
      <c r="D31" s="3" t="s">
        <v>2417</v>
      </c>
      <c r="E31" s="3" t="s">
        <v>299</v>
      </c>
      <c r="F31" s="3" t="s">
        <v>260</v>
      </c>
      <c r="G31" s="3" t="s">
        <v>2418</v>
      </c>
      <c r="H31" s="8">
        <v>1.7199999999994247</v>
      </c>
      <c r="I31" s="3" t="s">
        <v>77</v>
      </c>
      <c r="J31" s="37">
        <v>2.4E-2</v>
      </c>
      <c r="K31" s="37">
        <v>1.6399999999893666E-2</v>
      </c>
      <c r="L31" s="8">
        <v>5030.2648441843166</v>
      </c>
      <c r="M31" s="8">
        <v>101.45</v>
      </c>
      <c r="N31" s="8">
        <v>5.1032036843536623</v>
      </c>
      <c r="O31" s="37">
        <v>2.2607220645572121E-5</v>
      </c>
      <c r="P31" s="37">
        <v>6.8804912780374927E-2</v>
      </c>
      <c r="Q31" s="37">
        <v>7.7746917877015263E-5</v>
      </c>
    </row>
    <row r="32" spans="2:17" ht="15" x14ac:dyDescent="0.25">
      <c r="B32" s="39" t="s">
        <v>2415</v>
      </c>
      <c r="C32" s="3" t="s">
        <v>2419</v>
      </c>
      <c r="D32" s="3" t="s">
        <v>2417</v>
      </c>
      <c r="E32" s="3" t="s">
        <v>299</v>
      </c>
      <c r="F32" s="3" t="s">
        <v>260</v>
      </c>
      <c r="G32" s="3" t="s">
        <v>2420</v>
      </c>
      <c r="H32" s="8">
        <v>2.5499999999901348</v>
      </c>
      <c r="I32" s="3" t="s">
        <v>77</v>
      </c>
      <c r="J32" s="37">
        <v>1.9E-2</v>
      </c>
      <c r="K32" s="37">
        <v>1.6700000000066405E-2</v>
      </c>
      <c r="L32" s="8">
        <v>6526.9915632589982</v>
      </c>
      <c r="M32" s="8">
        <v>100.71</v>
      </c>
      <c r="N32" s="8">
        <v>6.5733332028768077</v>
      </c>
      <c r="O32" s="37">
        <v>2.1546380346226048E-5</v>
      </c>
      <c r="P32" s="37">
        <v>8.8626213193676154E-2</v>
      </c>
      <c r="Q32" s="37">
        <v>1.0014422866741754E-4</v>
      </c>
    </row>
    <row r="33" spans="2:17" ht="15" x14ac:dyDescent="0.25">
      <c r="B33" s="38" t="s">
        <v>1928</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1931</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1932</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1922</v>
      </c>
      <c r="C41" s="33"/>
      <c r="D41" s="33"/>
      <c r="E41" s="33"/>
      <c r="F41" s="33"/>
      <c r="G41" s="33"/>
      <c r="H41" s="8">
        <v>0</v>
      </c>
      <c r="I41" s="33"/>
      <c r="J41" s="37"/>
      <c r="K41" s="37">
        <v>0</v>
      </c>
      <c r="L41" s="8"/>
      <c r="M41" s="8"/>
      <c r="N41" s="8">
        <v>0</v>
      </c>
      <c r="O41" s="37"/>
      <c r="P41" s="37">
        <v>0</v>
      </c>
      <c r="Q41" s="37">
        <v>0</v>
      </c>
    </row>
    <row r="42" spans="2:17" ht="15" x14ac:dyDescent="0.25">
      <c r="B42" s="38" t="s">
        <v>1923</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1924</v>
      </c>
      <c r="C45" s="33"/>
      <c r="D45" s="33"/>
      <c r="E45" s="33"/>
      <c r="F45" s="33"/>
      <c r="G45" s="33"/>
      <c r="H45" s="8">
        <v>0</v>
      </c>
      <c r="I45" s="33"/>
      <c r="J45" s="37"/>
      <c r="K45" s="37">
        <v>0</v>
      </c>
      <c r="L45" s="8"/>
      <c r="M45" s="8"/>
      <c r="N45" s="8">
        <v>0</v>
      </c>
      <c r="O45" s="37"/>
      <c r="P45" s="37">
        <v>0</v>
      </c>
      <c r="Q45" s="37">
        <v>0</v>
      </c>
    </row>
    <row r="46" spans="2:17" ht="15" x14ac:dyDescent="0.25">
      <c r="B46" s="38" t="s">
        <v>1925</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1926</v>
      </c>
      <c r="C49" s="33"/>
      <c r="D49" s="33"/>
      <c r="E49" s="33"/>
      <c r="F49" s="33"/>
      <c r="G49" s="33"/>
      <c r="H49" s="8">
        <v>0</v>
      </c>
      <c r="I49" s="33"/>
      <c r="J49" s="37"/>
      <c r="K49" s="37">
        <v>0</v>
      </c>
      <c r="L49" s="8"/>
      <c r="M49" s="8"/>
      <c r="N49" s="8">
        <v>0</v>
      </c>
      <c r="O49" s="37"/>
      <c r="P49" s="37">
        <v>0</v>
      </c>
      <c r="Q49" s="37">
        <v>0</v>
      </c>
    </row>
    <row r="50" spans="2:17" ht="15" x14ac:dyDescent="0.25">
      <c r="B50" s="38" t="s">
        <v>1927</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1928</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1931</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1932</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11404</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3261</v>
      </c>
      <c r="C6" s="21"/>
      <c r="D6" s="21"/>
      <c r="E6" s="21"/>
      <c r="F6" s="21"/>
      <c r="G6" s="21"/>
      <c r="H6" s="21"/>
      <c r="I6" s="21"/>
      <c r="J6" s="21"/>
      <c r="K6" s="21"/>
      <c r="L6" s="21"/>
      <c r="M6" s="21"/>
      <c r="N6" s="21"/>
      <c r="O6" s="21"/>
      <c r="P6" s="21"/>
      <c r="Q6" s="21"/>
    </row>
    <row r="7" spans="2:17" ht="30" x14ac:dyDescent="0.2">
      <c r="B7" s="46" t="s">
        <v>1881</v>
      </c>
      <c r="C7" s="23" t="s">
        <v>2422</v>
      </c>
      <c r="D7" s="23" t="s">
        <v>64</v>
      </c>
      <c r="E7" s="23" t="s">
        <v>65</v>
      </c>
      <c r="F7" s="23" t="s">
        <v>111</v>
      </c>
      <c r="G7" s="23" t="s">
        <v>125</v>
      </c>
      <c r="H7" s="23" t="s">
        <v>66</v>
      </c>
      <c r="I7" s="23" t="s">
        <v>231</v>
      </c>
      <c r="J7" s="23" t="s">
        <v>67</v>
      </c>
      <c r="K7" s="23" t="s">
        <v>3262</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3260</v>
      </c>
      <c r="C10" s="42"/>
      <c r="D10" s="42"/>
      <c r="E10" s="42"/>
      <c r="F10" s="42"/>
      <c r="G10" s="42"/>
      <c r="H10" s="42"/>
      <c r="I10" s="15">
        <v>4.7275273803912192</v>
      </c>
      <c r="J10" s="42"/>
      <c r="K10" s="43"/>
      <c r="L10" s="43">
        <v>2.8617796331171629E-2</v>
      </c>
      <c r="M10" s="15"/>
      <c r="N10" s="15"/>
      <c r="O10" s="15">
        <v>5595.826075707083</v>
      </c>
      <c r="P10" s="43">
        <v>1</v>
      </c>
      <c r="Q10" s="43">
        <v>8.5251982337279708E-2</v>
      </c>
    </row>
    <row r="11" spans="2:17" ht="15" x14ac:dyDescent="0.25">
      <c r="B11" s="6" t="s">
        <v>2423</v>
      </c>
      <c r="C11" s="34"/>
      <c r="D11" s="34"/>
      <c r="E11" s="34"/>
      <c r="F11" s="34"/>
      <c r="G11" s="34"/>
      <c r="H11" s="34"/>
      <c r="I11" s="36">
        <v>4.963041154995973</v>
      </c>
      <c r="J11" s="34"/>
      <c r="K11" s="35"/>
      <c r="L11" s="35">
        <v>2.7133766799986719E-2</v>
      </c>
      <c r="M11" s="36"/>
      <c r="N11" s="36"/>
      <c r="O11" s="36">
        <v>5250.0535260918523</v>
      </c>
      <c r="P11" s="35">
        <v>0.938208846211944</v>
      </c>
      <c r="Q11" s="35">
        <v>7.9984163985940215E-2</v>
      </c>
    </row>
    <row r="12" spans="2:17" ht="15" x14ac:dyDescent="0.25">
      <c r="B12" s="7" t="s">
        <v>2424</v>
      </c>
      <c r="C12" s="33"/>
      <c r="D12" s="33"/>
      <c r="E12" s="33"/>
      <c r="F12" s="33"/>
      <c r="G12" s="33"/>
      <c r="H12" s="33"/>
      <c r="I12" s="8">
        <v>0</v>
      </c>
      <c r="J12" s="33"/>
      <c r="K12" s="37"/>
      <c r="L12" s="37">
        <v>0</v>
      </c>
      <c r="M12" s="8"/>
      <c r="N12" s="8"/>
      <c r="O12" s="8">
        <v>0</v>
      </c>
      <c r="P12" s="37">
        <v>0</v>
      </c>
      <c r="Q12" s="37">
        <v>0</v>
      </c>
    </row>
    <row r="13" spans="2:17" ht="15" x14ac:dyDescent="0.25">
      <c r="B13" s="38" t="s">
        <v>2424</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2425</v>
      </c>
      <c r="C16" s="33"/>
      <c r="D16" s="33"/>
      <c r="E16" s="33"/>
      <c r="F16" s="33"/>
      <c r="G16" s="33"/>
      <c r="H16" s="33"/>
      <c r="I16" s="8">
        <v>8.2044213844914822</v>
      </c>
      <c r="J16" s="33"/>
      <c r="K16" s="37"/>
      <c r="L16" s="37">
        <v>3.5400906183609998E-2</v>
      </c>
      <c r="M16" s="8"/>
      <c r="N16" s="8"/>
      <c r="O16" s="8">
        <v>1581.0556223793189</v>
      </c>
      <c r="P16" s="37">
        <v>0.28254195198151122</v>
      </c>
      <c r="Q16" s="37">
        <v>2.4087261499868326E-2</v>
      </c>
    </row>
    <row r="17" spans="2:17" ht="15" x14ac:dyDescent="0.25">
      <c r="B17" s="38" t="s">
        <v>2425</v>
      </c>
      <c r="C17" s="33"/>
      <c r="D17" s="33"/>
      <c r="E17" s="33"/>
      <c r="F17" s="33"/>
      <c r="G17" s="33"/>
      <c r="H17" s="33"/>
      <c r="I17" s="4"/>
      <c r="J17" s="33"/>
      <c r="K17" s="4"/>
      <c r="L17" s="4"/>
      <c r="M17" s="4"/>
      <c r="N17" s="4"/>
      <c r="O17" s="4"/>
      <c r="P17" s="4"/>
      <c r="Q17" s="4"/>
    </row>
    <row r="18" spans="2:17" ht="15" x14ac:dyDescent="0.25">
      <c r="B18" s="39" t="s">
        <v>2426</v>
      </c>
      <c r="C18" s="3" t="s">
        <v>2427</v>
      </c>
      <c r="D18" s="3" t="s">
        <v>2428</v>
      </c>
      <c r="E18" s="3"/>
      <c r="F18" s="3" t="s">
        <v>84</v>
      </c>
      <c r="G18" s="3"/>
      <c r="H18" s="3" t="s">
        <v>135</v>
      </c>
      <c r="I18" s="8">
        <v>8.4499999999987114</v>
      </c>
      <c r="J18" s="3" t="s">
        <v>77</v>
      </c>
      <c r="K18" s="37">
        <v>0</v>
      </c>
      <c r="L18" s="37">
        <v>2.9999999999978946E-2</v>
      </c>
      <c r="M18" s="8">
        <v>34141.766153080556</v>
      </c>
      <c r="N18" s="8">
        <v>103.8</v>
      </c>
      <c r="O18" s="8">
        <v>35.439153267178838</v>
      </c>
      <c r="P18" s="37">
        <v>6.3331405922405805E-3</v>
      </c>
      <c r="Q18" s="37">
        <v>5.3991278990920307E-4</v>
      </c>
    </row>
    <row r="19" spans="2:17" ht="15" x14ac:dyDescent="0.25">
      <c r="B19" s="39" t="s">
        <v>2426</v>
      </c>
      <c r="C19" s="3" t="s">
        <v>2427</v>
      </c>
      <c r="D19" s="3" t="s">
        <v>2429</v>
      </c>
      <c r="E19" s="3"/>
      <c r="F19" s="3" t="s">
        <v>84</v>
      </c>
      <c r="G19" s="3"/>
      <c r="H19" s="3" t="s">
        <v>135</v>
      </c>
      <c r="I19" s="8">
        <v>10.440000000001897</v>
      </c>
      <c r="J19" s="3" t="s">
        <v>77</v>
      </c>
      <c r="K19" s="37">
        <v>0</v>
      </c>
      <c r="L19" s="37">
        <v>4.0600000000020786E-2</v>
      </c>
      <c r="M19" s="8">
        <v>34599.093597641731</v>
      </c>
      <c r="N19" s="8">
        <v>101.99</v>
      </c>
      <c r="O19" s="8">
        <v>35.287615559853876</v>
      </c>
      <c r="P19" s="37">
        <v>6.3060601030912079E-3</v>
      </c>
      <c r="Q19" s="37">
        <v>5.3760412452655596E-4</v>
      </c>
    </row>
    <row r="20" spans="2:17" ht="15" x14ac:dyDescent="0.25">
      <c r="B20" s="39" t="s">
        <v>2426</v>
      </c>
      <c r="C20" s="3" t="s">
        <v>2427</v>
      </c>
      <c r="D20" s="3" t="s">
        <v>2430</v>
      </c>
      <c r="E20" s="3"/>
      <c r="F20" s="3" t="s">
        <v>84</v>
      </c>
      <c r="G20" s="3"/>
      <c r="H20" s="3" t="s">
        <v>135</v>
      </c>
      <c r="I20" s="8">
        <v>11.140000000253336</v>
      </c>
      <c r="J20" s="3" t="s">
        <v>77</v>
      </c>
      <c r="K20" s="37">
        <v>0</v>
      </c>
      <c r="L20" s="37">
        <v>3.9799999996664934E-2</v>
      </c>
      <c r="M20" s="8">
        <v>246.18421013870912</v>
      </c>
      <c r="N20" s="8">
        <v>98.96</v>
      </c>
      <c r="O20" s="8">
        <v>0.2436238941240666</v>
      </c>
      <c r="P20" s="37">
        <v>4.3536716622001613E-5</v>
      </c>
      <c r="Q20" s="37">
        <v>3.7115913964820336E-6</v>
      </c>
    </row>
    <row r="21" spans="2:17" ht="15" x14ac:dyDescent="0.25">
      <c r="B21" s="39" t="s">
        <v>2426</v>
      </c>
      <c r="C21" s="3" t="s">
        <v>2427</v>
      </c>
      <c r="D21" s="3" t="s">
        <v>2431</v>
      </c>
      <c r="E21" s="3"/>
      <c r="F21" s="3" t="s">
        <v>84</v>
      </c>
      <c r="G21" s="3"/>
      <c r="H21" s="3" t="s">
        <v>135</v>
      </c>
      <c r="I21" s="8">
        <v>8.7500000045591939</v>
      </c>
      <c r="J21" s="3" t="s">
        <v>77</v>
      </c>
      <c r="K21" s="37">
        <v>0</v>
      </c>
      <c r="L21" s="37">
        <v>3.4600000026287131E-2</v>
      </c>
      <c r="M21" s="8">
        <v>15.032764851661099</v>
      </c>
      <c r="N21" s="8">
        <v>100.29</v>
      </c>
      <c r="O21" s="8">
        <v>1.5076359316188514E-2</v>
      </c>
      <c r="P21" s="37">
        <v>2.6942151368211496E-6</v>
      </c>
      <c r="Q21" s="37">
        <v>2.2968718125710825E-7</v>
      </c>
    </row>
    <row r="22" spans="2:17" ht="15" x14ac:dyDescent="0.25">
      <c r="B22" s="39" t="s">
        <v>2426</v>
      </c>
      <c r="C22" s="3" t="s">
        <v>2427</v>
      </c>
      <c r="D22" s="3" t="s">
        <v>2432</v>
      </c>
      <c r="E22" s="3"/>
      <c r="F22" s="3" t="s">
        <v>84</v>
      </c>
      <c r="G22" s="3"/>
      <c r="H22" s="3" t="s">
        <v>135</v>
      </c>
      <c r="I22" s="8">
        <v>7.7199999999993789</v>
      </c>
      <c r="J22" s="3" t="s">
        <v>77</v>
      </c>
      <c r="K22" s="37">
        <v>0</v>
      </c>
      <c r="L22" s="37">
        <v>3.0100000000013324E-2</v>
      </c>
      <c r="M22" s="8">
        <v>28863.923363184727</v>
      </c>
      <c r="N22" s="8">
        <v>102.82</v>
      </c>
      <c r="O22" s="8">
        <v>29.67788600216991</v>
      </c>
      <c r="P22" s="37">
        <v>5.3035754865593896E-3</v>
      </c>
      <c r="Q22" s="37">
        <v>4.5214032370459071E-4</v>
      </c>
    </row>
    <row r="23" spans="2:17" ht="15" x14ac:dyDescent="0.25">
      <c r="B23" s="39" t="s">
        <v>2426</v>
      </c>
      <c r="C23" s="3" t="s">
        <v>2427</v>
      </c>
      <c r="D23" s="3" t="s">
        <v>2433</v>
      </c>
      <c r="E23" s="3"/>
      <c r="F23" s="3" t="s">
        <v>84</v>
      </c>
      <c r="G23" s="3"/>
      <c r="H23" s="3" t="s">
        <v>135</v>
      </c>
      <c r="I23" s="8">
        <v>10.660000000000792</v>
      </c>
      <c r="J23" s="3" t="s">
        <v>77</v>
      </c>
      <c r="K23" s="37">
        <v>0</v>
      </c>
      <c r="L23" s="37">
        <v>3.9800000000023483E-2</v>
      </c>
      <c r="M23" s="8">
        <v>35182.807813453939</v>
      </c>
      <c r="N23" s="8">
        <v>102.17</v>
      </c>
      <c r="O23" s="8">
        <v>35.946274743077865</v>
      </c>
      <c r="P23" s="37">
        <v>6.4237655453820968E-3</v>
      </c>
      <c r="Q23" s="37">
        <v>5.4763874681374044E-4</v>
      </c>
    </row>
    <row r="24" spans="2:17" ht="15" x14ac:dyDescent="0.25">
      <c r="B24" s="39" t="s">
        <v>2426</v>
      </c>
      <c r="C24" s="3" t="s">
        <v>2427</v>
      </c>
      <c r="D24" s="3" t="s">
        <v>2434</v>
      </c>
      <c r="E24" s="3"/>
      <c r="F24" s="3" t="s">
        <v>84</v>
      </c>
      <c r="G24" s="3"/>
      <c r="H24" s="3" t="s">
        <v>135</v>
      </c>
      <c r="I24" s="8">
        <v>10.760000000042762</v>
      </c>
      <c r="J24" s="3" t="s">
        <v>77</v>
      </c>
      <c r="K24" s="37">
        <v>0</v>
      </c>
      <c r="L24" s="37">
        <v>3.9399999991583813E-2</v>
      </c>
      <c r="M24" s="8">
        <v>52.852703192926676</v>
      </c>
      <c r="N24" s="8">
        <v>101.26</v>
      </c>
      <c r="O24" s="8">
        <v>5.3518647711012717E-2</v>
      </c>
      <c r="P24" s="37">
        <v>9.5640298656441275E-6</v>
      </c>
      <c r="Q24" s="37">
        <v>8.1535250517910886E-7</v>
      </c>
    </row>
    <row r="25" spans="2:17" ht="15" x14ac:dyDescent="0.25">
      <c r="B25" s="39" t="s">
        <v>2426</v>
      </c>
      <c r="C25" s="3" t="s">
        <v>2427</v>
      </c>
      <c r="D25" s="3" t="s">
        <v>2435</v>
      </c>
      <c r="E25" s="3"/>
      <c r="F25" s="3" t="s">
        <v>84</v>
      </c>
      <c r="G25" s="3"/>
      <c r="H25" s="3" t="s">
        <v>135</v>
      </c>
      <c r="I25" s="8">
        <v>11.719999990804403</v>
      </c>
      <c r="J25" s="3" t="s">
        <v>77</v>
      </c>
      <c r="K25" s="37">
        <v>0</v>
      </c>
      <c r="L25" s="37">
        <v>3.7300000106828185E-2</v>
      </c>
      <c r="M25" s="8">
        <v>5.6326613901526077</v>
      </c>
      <c r="N25" s="8">
        <v>101.75</v>
      </c>
      <c r="O25" s="8">
        <v>5.7312323507950182E-3</v>
      </c>
      <c r="P25" s="37">
        <v>1.0241977276019655E-6</v>
      </c>
      <c r="Q25" s="37">
        <v>8.7314886583404777E-8</v>
      </c>
    </row>
    <row r="26" spans="2:17" ht="15" x14ac:dyDescent="0.25">
      <c r="B26" s="39" t="s">
        <v>2426</v>
      </c>
      <c r="C26" s="3" t="s">
        <v>2427</v>
      </c>
      <c r="D26" s="3" t="s">
        <v>2436</v>
      </c>
      <c r="E26" s="3"/>
      <c r="F26" s="3" t="s">
        <v>84</v>
      </c>
      <c r="G26" s="3"/>
      <c r="H26" s="3" t="s">
        <v>135</v>
      </c>
      <c r="I26" s="8">
        <v>7.0399999999998961</v>
      </c>
      <c r="J26" s="3" t="s">
        <v>77</v>
      </c>
      <c r="K26" s="37">
        <v>0</v>
      </c>
      <c r="L26" s="37">
        <v>3.2200000000000034E-2</v>
      </c>
      <c r="M26" s="8">
        <v>259628.57933310536</v>
      </c>
      <c r="N26" s="8">
        <v>105.28</v>
      </c>
      <c r="O26" s="8">
        <v>273.33696832428063</v>
      </c>
      <c r="P26" s="37">
        <v>4.8846580402294233E-2</v>
      </c>
      <c r="Q26" s="37">
        <v>4.1642678096929014E-3</v>
      </c>
    </row>
    <row r="27" spans="2:17" ht="15" x14ac:dyDescent="0.25">
      <c r="B27" s="39" t="s">
        <v>2426</v>
      </c>
      <c r="C27" s="3" t="s">
        <v>2427</v>
      </c>
      <c r="D27" s="3" t="s">
        <v>2437</v>
      </c>
      <c r="E27" s="3"/>
      <c r="F27" s="3" t="s">
        <v>84</v>
      </c>
      <c r="G27" s="3"/>
      <c r="H27" s="3" t="s">
        <v>135</v>
      </c>
      <c r="I27" s="8">
        <v>10.279999999999935</v>
      </c>
      <c r="J27" s="3" t="s">
        <v>77</v>
      </c>
      <c r="K27" s="37">
        <v>0</v>
      </c>
      <c r="L27" s="37">
        <v>3.5700000000004006E-2</v>
      </c>
      <c r="M27" s="8">
        <v>213915.20996911198</v>
      </c>
      <c r="N27" s="8">
        <v>98.51</v>
      </c>
      <c r="O27" s="8">
        <v>210.7278733400338</v>
      </c>
      <c r="P27" s="37">
        <v>3.7658045566294061E-2</v>
      </c>
      <c r="Q27" s="37">
        <v>3.2104230354741757E-3</v>
      </c>
    </row>
    <row r="28" spans="2:17" ht="15" x14ac:dyDescent="0.25">
      <c r="B28" s="39" t="s">
        <v>2426</v>
      </c>
      <c r="C28" s="3" t="s">
        <v>2427</v>
      </c>
      <c r="D28" s="3" t="s">
        <v>2438</v>
      </c>
      <c r="E28" s="3"/>
      <c r="F28" s="3" t="s">
        <v>84</v>
      </c>
      <c r="G28" s="3"/>
      <c r="H28" s="3" t="s">
        <v>135</v>
      </c>
      <c r="I28" s="8">
        <v>9.4499999999995374</v>
      </c>
      <c r="J28" s="3" t="s">
        <v>77</v>
      </c>
      <c r="K28" s="37">
        <v>0</v>
      </c>
      <c r="L28" s="37">
        <v>6.1600000000007836E-2</v>
      </c>
      <c r="M28" s="8">
        <v>68840.511593426199</v>
      </c>
      <c r="N28" s="8">
        <v>102.98</v>
      </c>
      <c r="O28" s="8">
        <v>70.891958840006424</v>
      </c>
      <c r="P28" s="37">
        <v>1.2668720914641472E-2</v>
      </c>
      <c r="Q28" s="37">
        <v>1.0800335716509408E-3</v>
      </c>
    </row>
    <row r="29" spans="2:17" ht="15" x14ac:dyDescent="0.25">
      <c r="B29" s="39" t="s">
        <v>2426</v>
      </c>
      <c r="C29" s="3" t="s">
        <v>2427</v>
      </c>
      <c r="D29" s="3" t="s">
        <v>2439</v>
      </c>
      <c r="E29" s="3"/>
      <c r="F29" s="3" t="s">
        <v>84</v>
      </c>
      <c r="G29" s="3"/>
      <c r="H29" s="3" t="s">
        <v>135</v>
      </c>
      <c r="I29" s="8">
        <v>9.58999999996567</v>
      </c>
      <c r="J29" s="3" t="s">
        <v>77</v>
      </c>
      <c r="K29" s="37">
        <v>0</v>
      </c>
      <c r="L29" s="37">
        <v>5.2900000000424677E-2</v>
      </c>
      <c r="M29" s="8">
        <v>1330.5394374219932</v>
      </c>
      <c r="N29" s="8">
        <v>98.64</v>
      </c>
      <c r="O29" s="8">
        <v>1.3124441036010626</v>
      </c>
      <c r="P29" s="37">
        <v>2.3453983126793724E-4</v>
      </c>
      <c r="Q29" s="37">
        <v>1.999498555264275E-5</v>
      </c>
    </row>
    <row r="30" spans="2:17" ht="15" x14ac:dyDescent="0.25">
      <c r="B30" s="39" t="s">
        <v>2426</v>
      </c>
      <c r="C30" s="3" t="s">
        <v>2427</v>
      </c>
      <c r="D30" s="3" t="s">
        <v>2440</v>
      </c>
      <c r="E30" s="3"/>
      <c r="F30" s="3" t="s">
        <v>84</v>
      </c>
      <c r="G30" s="3"/>
      <c r="H30" s="3" t="s">
        <v>135</v>
      </c>
      <c r="I30" s="8">
        <v>6.6999999999998243</v>
      </c>
      <c r="J30" s="3" t="s">
        <v>77</v>
      </c>
      <c r="K30" s="37">
        <v>0</v>
      </c>
      <c r="L30" s="37">
        <v>3.2699999999997877E-2</v>
      </c>
      <c r="M30" s="8">
        <v>230360.7616723291</v>
      </c>
      <c r="N30" s="8">
        <v>103.61</v>
      </c>
      <c r="O30" s="8">
        <v>238.67678516916229</v>
      </c>
      <c r="P30" s="37">
        <v>4.2652645371756545E-2</v>
      </c>
      <c r="Q30" s="37">
        <v>3.6362225698712441E-3</v>
      </c>
    </row>
    <row r="31" spans="2:17" ht="15" x14ac:dyDescent="0.25">
      <c r="B31" s="39" t="s">
        <v>2426</v>
      </c>
      <c r="C31" s="3" t="s">
        <v>2427</v>
      </c>
      <c r="D31" s="3" t="s">
        <v>2441</v>
      </c>
      <c r="E31" s="3"/>
      <c r="F31" s="3" t="s">
        <v>84</v>
      </c>
      <c r="G31" s="3"/>
      <c r="H31" s="3" t="s">
        <v>135</v>
      </c>
      <c r="I31" s="8">
        <v>10.429999999999907</v>
      </c>
      <c r="J31" s="3" t="s">
        <v>77</v>
      </c>
      <c r="K31" s="37">
        <v>0</v>
      </c>
      <c r="L31" s="37">
        <v>3.4400000000002498E-2</v>
      </c>
      <c r="M31" s="8">
        <v>217175.18499422813</v>
      </c>
      <c r="N31" s="8">
        <v>100.27</v>
      </c>
      <c r="O31" s="8">
        <v>217.76155799419564</v>
      </c>
      <c r="P31" s="37">
        <v>3.891499754425079E-2</v>
      </c>
      <c r="Q31" s="37">
        <v>3.3175806832977514E-3</v>
      </c>
    </row>
    <row r="32" spans="2:17" ht="15" x14ac:dyDescent="0.25">
      <c r="B32" s="39" t="s">
        <v>2426</v>
      </c>
      <c r="C32" s="3" t="s">
        <v>2427</v>
      </c>
      <c r="D32" s="3" t="s">
        <v>2442</v>
      </c>
      <c r="E32" s="3"/>
      <c r="F32" s="3" t="s">
        <v>84</v>
      </c>
      <c r="G32" s="3"/>
      <c r="H32" s="3" t="s">
        <v>135</v>
      </c>
      <c r="I32" s="8">
        <v>9.8099999999996204</v>
      </c>
      <c r="J32" s="3" t="s">
        <v>77</v>
      </c>
      <c r="K32" s="37">
        <v>0</v>
      </c>
      <c r="L32" s="37">
        <v>5.8799999999993302E-2</v>
      </c>
      <c r="M32" s="8">
        <v>59562.11152912226</v>
      </c>
      <c r="N32" s="8">
        <v>102.73</v>
      </c>
      <c r="O32" s="8">
        <v>61.188157173575284</v>
      </c>
      <c r="P32" s="37">
        <v>1.0934606677503574E-2</v>
      </c>
      <c r="Q32" s="37">
        <v>9.3219689533563543E-4</v>
      </c>
    </row>
    <row r="33" spans="2:17" ht="15" x14ac:dyDescent="0.25">
      <c r="B33" s="39" t="s">
        <v>2426</v>
      </c>
      <c r="C33" s="3" t="s">
        <v>2427</v>
      </c>
      <c r="D33" s="3" t="s">
        <v>2443</v>
      </c>
      <c r="E33" s="3"/>
      <c r="F33" s="3" t="s">
        <v>84</v>
      </c>
      <c r="G33" s="3"/>
      <c r="H33" s="3" t="s">
        <v>135</v>
      </c>
      <c r="I33" s="8">
        <v>10.41999999992106</v>
      </c>
      <c r="J33" s="3" t="s">
        <v>77</v>
      </c>
      <c r="K33" s="37">
        <v>0</v>
      </c>
      <c r="L33" s="37">
        <v>5.3799999998354157E-2</v>
      </c>
      <c r="M33" s="8">
        <v>293.68596224511083</v>
      </c>
      <c r="N33" s="8">
        <v>100.63</v>
      </c>
      <c r="O33" s="8">
        <v>0.295536186194363</v>
      </c>
      <c r="P33" s="37">
        <v>5.2813683305376742E-5</v>
      </c>
      <c r="Q33" s="37">
        <v>4.5024711963166622E-6</v>
      </c>
    </row>
    <row r="34" spans="2:17" ht="15" x14ac:dyDescent="0.25">
      <c r="B34" s="39" t="s">
        <v>2444</v>
      </c>
      <c r="C34" s="3" t="s">
        <v>2427</v>
      </c>
      <c r="D34" s="3" t="s">
        <v>2445</v>
      </c>
      <c r="E34" s="3"/>
      <c r="F34" s="3" t="s">
        <v>84</v>
      </c>
      <c r="G34" s="3"/>
      <c r="H34" s="3" t="s">
        <v>135</v>
      </c>
      <c r="I34" s="8">
        <v>7.1300000000071924</v>
      </c>
      <c r="J34" s="3" t="s">
        <v>77</v>
      </c>
      <c r="K34" s="37">
        <v>0</v>
      </c>
      <c r="L34" s="37">
        <v>1.8500000000056624E-2</v>
      </c>
      <c r="M34" s="8">
        <v>7204.8123120555301</v>
      </c>
      <c r="N34" s="8">
        <v>104.75</v>
      </c>
      <c r="O34" s="8">
        <v>7.5470408963598121</v>
      </c>
      <c r="P34" s="37">
        <v>1.3486911126711844E-3</v>
      </c>
      <c r="Q34" s="37">
        <v>1.1497859091588992E-4</v>
      </c>
    </row>
    <row r="35" spans="2:17" ht="15" x14ac:dyDescent="0.25">
      <c r="B35" s="39" t="s">
        <v>2444</v>
      </c>
      <c r="C35" s="3" t="s">
        <v>2427</v>
      </c>
      <c r="D35" s="3" t="s">
        <v>2446</v>
      </c>
      <c r="E35" s="3"/>
      <c r="F35" s="3" t="s">
        <v>84</v>
      </c>
      <c r="G35" s="3"/>
      <c r="H35" s="3" t="s">
        <v>135</v>
      </c>
      <c r="I35" s="8">
        <v>7.9100000000003181</v>
      </c>
      <c r="J35" s="3" t="s">
        <v>77</v>
      </c>
      <c r="K35" s="37">
        <v>0</v>
      </c>
      <c r="L35" s="37">
        <v>2.4300000000028191E-2</v>
      </c>
      <c r="M35" s="8">
        <v>29541.012348910412</v>
      </c>
      <c r="N35" s="8">
        <v>99.6</v>
      </c>
      <c r="O35" s="8">
        <v>29.42284829998869</v>
      </c>
      <c r="P35" s="37">
        <v>5.257999069649578E-3</v>
      </c>
      <c r="Q35" s="37">
        <v>4.4825484381519901E-4</v>
      </c>
    </row>
    <row r="36" spans="2:17" ht="15" x14ac:dyDescent="0.25">
      <c r="B36" s="39" t="s">
        <v>2444</v>
      </c>
      <c r="C36" s="3" t="s">
        <v>2427</v>
      </c>
      <c r="D36" s="3" t="s">
        <v>2447</v>
      </c>
      <c r="E36" s="3"/>
      <c r="F36" s="3" t="s">
        <v>84</v>
      </c>
      <c r="G36" s="3"/>
      <c r="H36" s="3" t="s">
        <v>135</v>
      </c>
      <c r="I36" s="8">
        <v>8.1600000000173196</v>
      </c>
      <c r="J36" s="3" t="s">
        <v>77</v>
      </c>
      <c r="K36" s="37">
        <v>0</v>
      </c>
      <c r="L36" s="37">
        <v>2.4699999999346137E-2</v>
      </c>
      <c r="M36" s="8">
        <v>851.122188660186</v>
      </c>
      <c r="N36" s="8">
        <v>99.6</v>
      </c>
      <c r="O36" s="8">
        <v>0.84771769945817643</v>
      </c>
      <c r="P36" s="37">
        <v>1.5149107352323485E-4</v>
      </c>
      <c r="Q36" s="37">
        <v>1.291491432425836E-5</v>
      </c>
    </row>
    <row r="37" spans="2:17" ht="15" x14ac:dyDescent="0.25">
      <c r="B37" s="39" t="s">
        <v>2444</v>
      </c>
      <c r="C37" s="3" t="s">
        <v>2427</v>
      </c>
      <c r="D37" s="3" t="s">
        <v>1144</v>
      </c>
      <c r="E37" s="3"/>
      <c r="F37" s="3" t="s">
        <v>84</v>
      </c>
      <c r="G37" s="3"/>
      <c r="H37" s="3" t="s">
        <v>135</v>
      </c>
      <c r="I37" s="8">
        <v>7.74000000004337</v>
      </c>
      <c r="J37" s="3" t="s">
        <v>77</v>
      </c>
      <c r="K37" s="37">
        <v>0</v>
      </c>
      <c r="L37" s="37">
        <v>2.4100000000497498E-2</v>
      </c>
      <c r="M37" s="8">
        <v>279.29348850580226</v>
      </c>
      <c r="N37" s="8">
        <v>99.94</v>
      </c>
      <c r="O37" s="8">
        <v>0.27912591276575927</v>
      </c>
      <c r="P37" s="37">
        <v>4.9881091547415406E-5</v>
      </c>
      <c r="Q37" s="37">
        <v>4.2524619355644907E-6</v>
      </c>
    </row>
    <row r="38" spans="2:17" ht="15" x14ac:dyDescent="0.25">
      <c r="B38" s="39" t="s">
        <v>2444</v>
      </c>
      <c r="C38" s="3" t="s">
        <v>2427</v>
      </c>
      <c r="D38" s="3" t="s">
        <v>2448</v>
      </c>
      <c r="E38" s="3"/>
      <c r="F38" s="3" t="s">
        <v>84</v>
      </c>
      <c r="G38" s="3"/>
      <c r="H38" s="3" t="s">
        <v>135</v>
      </c>
      <c r="I38" s="8">
        <v>6.7599999999998666</v>
      </c>
      <c r="J38" s="3" t="s">
        <v>77</v>
      </c>
      <c r="K38" s="37">
        <v>0</v>
      </c>
      <c r="L38" s="37">
        <v>3.3999999999988255E-2</v>
      </c>
      <c r="M38" s="8">
        <v>56238.01167846832</v>
      </c>
      <c r="N38" s="8">
        <v>106.75</v>
      </c>
      <c r="O38" s="8">
        <v>60.034077468651532</v>
      </c>
      <c r="P38" s="37">
        <v>1.0728367296702603E-2</v>
      </c>
      <c r="Q38" s="37">
        <v>9.1461457928633961E-4</v>
      </c>
    </row>
    <row r="39" spans="2:17" ht="15" x14ac:dyDescent="0.25">
      <c r="B39" s="39" t="s">
        <v>2444</v>
      </c>
      <c r="C39" s="3" t="s">
        <v>2427</v>
      </c>
      <c r="D39" s="3" t="s">
        <v>2449</v>
      </c>
      <c r="E39" s="3"/>
      <c r="F39" s="3" t="s">
        <v>84</v>
      </c>
      <c r="G39" s="3"/>
      <c r="H39" s="3" t="s">
        <v>135</v>
      </c>
      <c r="I39" s="8">
        <v>7.2399999999998217</v>
      </c>
      <c r="J39" s="3" t="s">
        <v>77</v>
      </c>
      <c r="K39" s="37">
        <v>0</v>
      </c>
      <c r="L39" s="37">
        <v>2.5199999999992066E-2</v>
      </c>
      <c r="M39" s="8">
        <v>82395.96488744345</v>
      </c>
      <c r="N39" s="8">
        <v>99.9</v>
      </c>
      <c r="O39" s="8">
        <v>82.313568920450578</v>
      </c>
      <c r="P39" s="37">
        <v>1.4709815460097107E-2</v>
      </c>
      <c r="Q39" s="37">
        <v>1.2540409277888426E-3</v>
      </c>
    </row>
    <row r="40" spans="2:17" ht="15" x14ac:dyDescent="0.25">
      <c r="B40" s="39" t="s">
        <v>2444</v>
      </c>
      <c r="C40" s="3" t="s">
        <v>2427</v>
      </c>
      <c r="D40" s="3" t="s">
        <v>2450</v>
      </c>
      <c r="E40" s="3"/>
      <c r="F40" s="3" t="s">
        <v>84</v>
      </c>
      <c r="G40" s="3"/>
      <c r="H40" s="3" t="s">
        <v>135</v>
      </c>
      <c r="I40" s="8">
        <v>8.1499999999973642</v>
      </c>
      <c r="J40" s="3" t="s">
        <v>77</v>
      </c>
      <c r="K40" s="37">
        <v>0</v>
      </c>
      <c r="L40" s="37">
        <v>3.909999999997061E-2</v>
      </c>
      <c r="M40" s="8">
        <v>20399.082694388828</v>
      </c>
      <c r="N40" s="8">
        <v>100.28</v>
      </c>
      <c r="O40" s="8">
        <v>20.456200127289655</v>
      </c>
      <c r="P40" s="37">
        <v>3.6556175711206021E-3</v>
      </c>
      <c r="Q40" s="37">
        <v>3.1164864460502293E-4</v>
      </c>
    </row>
    <row r="41" spans="2:17" ht="15" x14ac:dyDescent="0.25">
      <c r="B41" s="39" t="s">
        <v>2451</v>
      </c>
      <c r="C41" s="3" t="s">
        <v>2427</v>
      </c>
      <c r="D41" s="3" t="s">
        <v>2452</v>
      </c>
      <c r="E41" s="3"/>
      <c r="F41" s="3" t="s">
        <v>84</v>
      </c>
      <c r="G41" s="3"/>
      <c r="H41" s="3" t="s">
        <v>135</v>
      </c>
      <c r="I41" s="8">
        <v>5.4000000000007686</v>
      </c>
      <c r="J41" s="3" t="s">
        <v>77</v>
      </c>
      <c r="K41" s="37">
        <v>0</v>
      </c>
      <c r="L41" s="37">
        <v>1.1299999999996275E-2</v>
      </c>
      <c r="M41" s="8">
        <v>14774.909648441906</v>
      </c>
      <c r="N41" s="8">
        <v>104.04</v>
      </c>
      <c r="O41" s="8">
        <v>15.371815998223228</v>
      </c>
      <c r="P41" s="37">
        <v>2.7470146123654963E-3</v>
      </c>
      <c r="Q41" s="37">
        <v>2.3418844121363255E-4</v>
      </c>
    </row>
    <row r="42" spans="2:17" ht="15" x14ac:dyDescent="0.25">
      <c r="B42" s="39" t="s">
        <v>2451</v>
      </c>
      <c r="C42" s="3" t="s">
        <v>2427</v>
      </c>
      <c r="D42" s="3" t="s">
        <v>2453</v>
      </c>
      <c r="E42" s="3"/>
      <c r="F42" s="3" t="s">
        <v>84</v>
      </c>
      <c r="G42" s="3"/>
      <c r="H42" s="3" t="s">
        <v>135</v>
      </c>
      <c r="I42" s="8">
        <v>5.4300000000009172</v>
      </c>
      <c r="J42" s="3" t="s">
        <v>77</v>
      </c>
      <c r="K42" s="37">
        <v>0</v>
      </c>
      <c r="L42" s="37">
        <v>2.3100000000007413E-2</v>
      </c>
      <c r="M42" s="8">
        <v>59497.551907662644</v>
      </c>
      <c r="N42" s="8">
        <v>108.12</v>
      </c>
      <c r="O42" s="8">
        <v>64.328753122749305</v>
      </c>
      <c r="P42" s="37">
        <v>1.1495845698639016E-2</v>
      </c>
      <c r="Q42" s="37">
        <v>9.8004363445246636E-4</v>
      </c>
    </row>
    <row r="43" spans="2:17" ht="15" x14ac:dyDescent="0.25">
      <c r="B43" s="39" t="s">
        <v>2451</v>
      </c>
      <c r="C43" s="3" t="s">
        <v>2427</v>
      </c>
      <c r="D43" s="3" t="s">
        <v>2454</v>
      </c>
      <c r="E43" s="3"/>
      <c r="F43" s="3" t="s">
        <v>84</v>
      </c>
      <c r="G43" s="3"/>
      <c r="H43" s="3" t="s">
        <v>135</v>
      </c>
      <c r="I43" s="8">
        <v>6.1099999999989105</v>
      </c>
      <c r="J43" s="3" t="s">
        <v>77</v>
      </c>
      <c r="K43" s="37">
        <v>0</v>
      </c>
      <c r="L43" s="37">
        <v>4.3600000000005634E-2</v>
      </c>
      <c r="M43" s="8">
        <v>73540.127656672368</v>
      </c>
      <c r="N43" s="8">
        <v>88.76</v>
      </c>
      <c r="O43" s="8">
        <v>65.274217308704038</v>
      </c>
      <c r="P43" s="37">
        <v>1.1664804521369272E-2</v>
      </c>
      <c r="Q43" s="37">
        <v>9.9444770902359361E-4</v>
      </c>
    </row>
    <row r="44" spans="2:17" ht="15" x14ac:dyDescent="0.25">
      <c r="B44" s="39" t="s">
        <v>2451</v>
      </c>
      <c r="C44" s="3" t="s">
        <v>2427</v>
      </c>
      <c r="D44" s="3" t="s">
        <v>2455</v>
      </c>
      <c r="E44" s="3"/>
      <c r="F44" s="3" t="s">
        <v>84</v>
      </c>
      <c r="G44" s="3"/>
      <c r="H44" s="3" t="s">
        <v>135</v>
      </c>
      <c r="I44" s="8">
        <v>5.9999999999984652</v>
      </c>
      <c r="J44" s="3" t="s">
        <v>77</v>
      </c>
      <c r="K44" s="37">
        <v>0</v>
      </c>
      <c r="L44" s="37">
        <v>4.790000000000548E-2</v>
      </c>
      <c r="M44" s="8">
        <v>25223.082129436272</v>
      </c>
      <c r="N44" s="8">
        <v>96.42</v>
      </c>
      <c r="O44" s="8">
        <v>24.320095787845879</v>
      </c>
      <c r="P44" s="37">
        <v>4.3461135958863441E-3</v>
      </c>
      <c r="Q44" s="37">
        <v>3.7051479951231379E-4</v>
      </c>
    </row>
    <row r="45" spans="2:17" x14ac:dyDescent="0.2">
      <c r="B45" s="40"/>
      <c r="C45" s="41"/>
      <c r="D45" s="41"/>
      <c r="E45" s="41"/>
      <c r="F45" s="41"/>
      <c r="G45" s="41"/>
      <c r="H45" s="41"/>
      <c r="I45" s="12"/>
      <c r="J45" s="41"/>
      <c r="K45" s="12"/>
      <c r="L45" s="12"/>
      <c r="M45" s="12"/>
      <c r="N45" s="12"/>
      <c r="O45" s="12"/>
      <c r="P45" s="12"/>
      <c r="Q45" s="12"/>
    </row>
    <row r="46" spans="2:17" ht="15" x14ac:dyDescent="0.25">
      <c r="B46" s="7" t="s">
        <v>2456</v>
      </c>
      <c r="C46" s="33"/>
      <c r="D46" s="33"/>
      <c r="E46" s="33"/>
      <c r="F46" s="33"/>
      <c r="G46" s="33"/>
      <c r="H46" s="33"/>
      <c r="I46" s="8">
        <v>0</v>
      </c>
      <c r="J46" s="33"/>
      <c r="K46" s="37"/>
      <c r="L46" s="37">
        <v>1.5800000000021325E-2</v>
      </c>
      <c r="M46" s="8"/>
      <c r="N46" s="8"/>
      <c r="O46" s="8">
        <v>38.676088520164335</v>
      </c>
      <c r="P46" s="37">
        <v>6.9115958925291057E-3</v>
      </c>
      <c r="Q46" s="37">
        <v>5.8922725095230625E-4</v>
      </c>
    </row>
    <row r="47" spans="2:17" ht="15" x14ac:dyDescent="0.25">
      <c r="B47" s="38" t="s">
        <v>2456</v>
      </c>
      <c r="C47" s="33"/>
      <c r="D47" s="33"/>
      <c r="E47" s="33"/>
      <c r="F47" s="33"/>
      <c r="G47" s="33"/>
      <c r="H47" s="33"/>
      <c r="I47" s="4"/>
      <c r="J47" s="33"/>
      <c r="K47" s="4"/>
      <c r="L47" s="4"/>
      <c r="M47" s="4"/>
      <c r="N47" s="4"/>
      <c r="O47" s="4"/>
      <c r="P47" s="4"/>
      <c r="Q47" s="4"/>
    </row>
    <row r="48" spans="2:17" ht="15" x14ac:dyDescent="0.25">
      <c r="B48" s="39" t="s">
        <v>2457</v>
      </c>
      <c r="C48" s="3" t="s">
        <v>2427</v>
      </c>
      <c r="D48" s="3" t="s">
        <v>2458</v>
      </c>
      <c r="E48" s="3"/>
      <c r="F48" s="3" t="s">
        <v>75</v>
      </c>
      <c r="G48" s="3" t="s">
        <v>2459</v>
      </c>
      <c r="H48" s="3" t="s">
        <v>135</v>
      </c>
      <c r="I48" s="8">
        <v>0</v>
      </c>
      <c r="J48" s="3" t="s">
        <v>77</v>
      </c>
      <c r="K48" s="37">
        <v>2.2499999999999999E-2</v>
      </c>
      <c r="L48" s="37">
        <v>1.5800000000021325E-2</v>
      </c>
      <c r="M48" s="8">
        <v>37862.05435237442</v>
      </c>
      <c r="N48" s="8">
        <v>102.15</v>
      </c>
      <c r="O48" s="8">
        <v>38.676088520164335</v>
      </c>
      <c r="P48" s="37">
        <v>6.9115958925291057E-3</v>
      </c>
      <c r="Q48" s="37">
        <v>5.8922725095230625E-4</v>
      </c>
    </row>
    <row r="49" spans="2:17" x14ac:dyDescent="0.2">
      <c r="B49" s="40"/>
      <c r="C49" s="41"/>
      <c r="D49" s="41"/>
      <c r="E49" s="41"/>
      <c r="F49" s="41"/>
      <c r="G49" s="41"/>
      <c r="H49" s="41"/>
      <c r="I49" s="12"/>
      <c r="J49" s="41"/>
      <c r="K49" s="12"/>
      <c r="L49" s="12"/>
      <c r="M49" s="12"/>
      <c r="N49" s="12"/>
      <c r="O49" s="12"/>
      <c r="P49" s="12"/>
      <c r="Q49" s="12"/>
    </row>
    <row r="50" spans="2:17" ht="15" x14ac:dyDescent="0.25">
      <c r="B50" s="7" t="s">
        <v>2460</v>
      </c>
      <c r="C50" s="33"/>
      <c r="D50" s="33"/>
      <c r="E50" s="33"/>
      <c r="F50" s="33"/>
      <c r="G50" s="33"/>
      <c r="H50" s="33"/>
      <c r="I50" s="8">
        <v>3.67847171627748</v>
      </c>
      <c r="J50" s="33"/>
      <c r="K50" s="37"/>
      <c r="L50" s="37">
        <v>2.3688120702559056E-2</v>
      </c>
      <c r="M50" s="8"/>
      <c r="N50" s="8"/>
      <c r="O50" s="8">
        <v>3517.7874910735036</v>
      </c>
      <c r="P50" s="37">
        <v>0.62864489415514935</v>
      </c>
      <c r="Q50" s="37">
        <v>5.3593223412935861E-2</v>
      </c>
    </row>
    <row r="51" spans="2:17" ht="15" x14ac:dyDescent="0.25">
      <c r="B51" s="38" t="s">
        <v>2460</v>
      </c>
      <c r="C51" s="33"/>
      <c r="D51" s="33"/>
      <c r="E51" s="33"/>
      <c r="F51" s="33"/>
      <c r="G51" s="33"/>
      <c r="H51" s="33"/>
      <c r="I51" s="4"/>
      <c r="J51" s="33"/>
      <c r="K51" s="4"/>
      <c r="L51" s="4"/>
      <c r="M51" s="4"/>
      <c r="N51" s="4"/>
      <c r="O51" s="4"/>
      <c r="P51" s="4"/>
      <c r="Q51" s="4"/>
    </row>
    <row r="52" spans="2:17" ht="15" x14ac:dyDescent="0.25">
      <c r="B52" s="39" t="s">
        <v>2461</v>
      </c>
      <c r="C52" s="3" t="s">
        <v>2463</v>
      </c>
      <c r="D52" s="3" t="s">
        <v>2462</v>
      </c>
      <c r="E52" s="3"/>
      <c r="F52" s="3" t="s">
        <v>75</v>
      </c>
      <c r="G52" s="3" t="s">
        <v>2464</v>
      </c>
      <c r="H52" s="3" t="s">
        <v>76</v>
      </c>
      <c r="I52" s="8">
        <v>3.4899999998870079</v>
      </c>
      <c r="J52" s="3" t="s">
        <v>77</v>
      </c>
      <c r="K52" s="37">
        <v>1.41E-2</v>
      </c>
      <c r="L52" s="37">
        <v>1.9400000000106176E-2</v>
      </c>
      <c r="M52" s="8">
        <v>763.40482382442497</v>
      </c>
      <c r="N52" s="8">
        <v>98.33</v>
      </c>
      <c r="O52" s="8">
        <v>0.75065596467736928</v>
      </c>
      <c r="P52" s="37">
        <v>1.3414569261474359E-4</v>
      </c>
      <c r="Q52" s="37">
        <v>1.1436186217414275E-5</v>
      </c>
    </row>
    <row r="53" spans="2:17" ht="15" x14ac:dyDescent="0.25">
      <c r="B53" s="39" t="s">
        <v>2465</v>
      </c>
      <c r="C53" s="3" t="s">
        <v>2463</v>
      </c>
      <c r="D53" s="3" t="s">
        <v>2466</v>
      </c>
      <c r="E53" s="3"/>
      <c r="F53" s="3" t="s">
        <v>75</v>
      </c>
      <c r="G53" s="3" t="s">
        <v>2467</v>
      </c>
      <c r="H53" s="3" t="s">
        <v>76</v>
      </c>
      <c r="I53" s="8">
        <v>2.9800000000077276</v>
      </c>
      <c r="J53" s="3" t="s">
        <v>77</v>
      </c>
      <c r="K53" s="37">
        <v>1.4499999999999999E-2</v>
      </c>
      <c r="L53" s="37">
        <v>1.9400000000215002E-2</v>
      </c>
      <c r="M53" s="8">
        <v>2530.2245612055417</v>
      </c>
      <c r="N53" s="8">
        <v>98.7</v>
      </c>
      <c r="O53" s="8">
        <v>2.4973316440883244</v>
      </c>
      <c r="P53" s="37">
        <v>4.4628471476800935E-4</v>
      </c>
      <c r="Q53" s="37">
        <v>3.8046656620800248E-5</v>
      </c>
    </row>
    <row r="54" spans="2:17" ht="15" x14ac:dyDescent="0.25">
      <c r="B54" s="39" t="s">
        <v>2465</v>
      </c>
      <c r="C54" s="3" t="s">
        <v>2463</v>
      </c>
      <c r="D54" s="3" t="s">
        <v>2468</v>
      </c>
      <c r="E54" s="3"/>
      <c r="F54" s="3" t="s">
        <v>75</v>
      </c>
      <c r="G54" s="3" t="s">
        <v>2469</v>
      </c>
      <c r="H54" s="3" t="s">
        <v>76</v>
      </c>
      <c r="I54" s="8">
        <v>3.3199999999554226</v>
      </c>
      <c r="J54" s="3" t="s">
        <v>77</v>
      </c>
      <c r="K54" s="37">
        <v>3.6499999999999998E-2</v>
      </c>
      <c r="L54" s="37">
        <v>1.1799999999717625E-2</v>
      </c>
      <c r="M54" s="8">
        <v>564.98251012323919</v>
      </c>
      <c r="N54" s="8">
        <v>117.16</v>
      </c>
      <c r="O54" s="8">
        <v>0.66193350901625114</v>
      </c>
      <c r="P54" s="37">
        <v>1.1829057945347416E-4</v>
      </c>
      <c r="Q54" s="37">
        <v>1.008450639023416E-5</v>
      </c>
    </row>
    <row r="55" spans="2:17" ht="15" x14ac:dyDescent="0.25">
      <c r="B55" s="39" t="s">
        <v>2465</v>
      </c>
      <c r="C55" s="3" t="s">
        <v>2463</v>
      </c>
      <c r="D55" s="3" t="s">
        <v>2470</v>
      </c>
      <c r="E55" s="3"/>
      <c r="F55" s="3" t="s">
        <v>75</v>
      </c>
      <c r="G55" s="3" t="s">
        <v>2471</v>
      </c>
      <c r="H55" s="3" t="s">
        <v>76</v>
      </c>
      <c r="I55" s="8">
        <v>3.6900000000163455</v>
      </c>
      <c r="J55" s="3" t="s">
        <v>77</v>
      </c>
      <c r="K55" s="37">
        <v>2.5399999999999999E-2</v>
      </c>
      <c r="L55" s="37">
        <v>1.2400000000415013E-2</v>
      </c>
      <c r="M55" s="8">
        <v>1276.1957609502588</v>
      </c>
      <c r="N55" s="8">
        <v>110.43</v>
      </c>
      <c r="O55" s="8">
        <v>1.40930297820772</v>
      </c>
      <c r="P55" s="37">
        <v>2.5184896012509498E-4</v>
      </c>
      <c r="Q55" s="37">
        <v>2.1470623100246861E-5</v>
      </c>
    </row>
    <row r="56" spans="2:17" ht="15" x14ac:dyDescent="0.25">
      <c r="B56" s="39" t="s">
        <v>2465</v>
      </c>
      <c r="C56" s="3" t="s">
        <v>2463</v>
      </c>
      <c r="D56" s="3" t="s">
        <v>2472</v>
      </c>
      <c r="E56" s="3"/>
      <c r="F56" s="3" t="s">
        <v>75</v>
      </c>
      <c r="G56" s="3" t="s">
        <v>2473</v>
      </c>
      <c r="H56" s="3" t="s">
        <v>76</v>
      </c>
      <c r="I56" s="8">
        <v>1.6400000001663699</v>
      </c>
      <c r="J56" s="3" t="s">
        <v>77</v>
      </c>
      <c r="K56" s="37">
        <v>5.8400000000000001E-2</v>
      </c>
      <c r="L56" s="37">
        <v>2.1800000000129622E-2</v>
      </c>
      <c r="M56" s="8">
        <v>467.58555917430215</v>
      </c>
      <c r="N56" s="8">
        <v>106.63</v>
      </c>
      <c r="O56" s="8">
        <v>0.49858648020803403</v>
      </c>
      <c r="P56" s="37">
        <v>8.9099709937827745E-5</v>
      </c>
      <c r="Q56" s="37">
        <v>7.5959268978764369E-6</v>
      </c>
    </row>
    <row r="57" spans="2:17" ht="15" x14ac:dyDescent="0.25">
      <c r="B57" s="39" t="s">
        <v>2474</v>
      </c>
      <c r="C57" s="3" t="s">
        <v>2427</v>
      </c>
      <c r="D57" s="3" t="s">
        <v>2475</v>
      </c>
      <c r="E57" s="3"/>
      <c r="F57" s="3" t="s">
        <v>84</v>
      </c>
      <c r="G57" s="3" t="s">
        <v>2159</v>
      </c>
      <c r="H57" s="3" t="s">
        <v>260</v>
      </c>
      <c r="I57" s="8">
        <v>1.8500000000000805</v>
      </c>
      <c r="J57" s="3" t="s">
        <v>52</v>
      </c>
      <c r="K57" s="37">
        <v>3.0398000000000001E-2</v>
      </c>
      <c r="L57" s="37">
        <v>3.1199999999999905E-2</v>
      </c>
      <c r="M57" s="8">
        <v>149280.57879768961</v>
      </c>
      <c r="N57" s="8">
        <v>100.31</v>
      </c>
      <c r="O57" s="8">
        <v>526.1981269560963</v>
      </c>
      <c r="P57" s="37">
        <v>9.4034038913478293E-2</v>
      </c>
      <c r="Q57" s="37">
        <v>8.0165882245549231E-3</v>
      </c>
    </row>
    <row r="58" spans="2:17" ht="15" x14ac:dyDescent="0.25">
      <c r="B58" s="39" t="s">
        <v>2476</v>
      </c>
      <c r="C58" s="3" t="s">
        <v>2427</v>
      </c>
      <c r="D58" s="3" t="s">
        <v>2477</v>
      </c>
      <c r="E58" s="3"/>
      <c r="F58" s="3" t="s">
        <v>84</v>
      </c>
      <c r="G58" s="3" t="s">
        <v>2478</v>
      </c>
      <c r="H58" s="3" t="s">
        <v>135</v>
      </c>
      <c r="I58" s="8">
        <v>0</v>
      </c>
      <c r="J58" s="3" t="s">
        <v>77</v>
      </c>
      <c r="K58" s="37">
        <v>2.5000000000000001E-3</v>
      </c>
      <c r="L58" s="37">
        <v>0</v>
      </c>
      <c r="M58" s="8">
        <v>41.951001781840105</v>
      </c>
      <c r="N58" s="8">
        <v>100</v>
      </c>
      <c r="O58" s="8">
        <v>4.1951001781839331E-2</v>
      </c>
      <c r="P58" s="37">
        <v>7.4968380386158523E-6</v>
      </c>
      <c r="Q58" s="37">
        <v>6.3912030405352529E-7</v>
      </c>
    </row>
    <row r="59" spans="2:17" ht="15" x14ac:dyDescent="0.25">
      <c r="B59" s="39" t="s">
        <v>2476</v>
      </c>
      <c r="C59" s="3" t="s">
        <v>2427</v>
      </c>
      <c r="D59" s="3" t="s">
        <v>2479</v>
      </c>
      <c r="E59" s="3"/>
      <c r="F59" s="3" t="s">
        <v>84</v>
      </c>
      <c r="G59" s="3" t="s">
        <v>2478</v>
      </c>
      <c r="H59" s="3" t="s">
        <v>135</v>
      </c>
      <c r="I59" s="8">
        <v>0</v>
      </c>
      <c r="J59" s="3" t="s">
        <v>77</v>
      </c>
      <c r="K59" s="37">
        <v>2.5000000000000001E-3</v>
      </c>
      <c r="L59" s="37">
        <v>0</v>
      </c>
      <c r="M59" s="8">
        <v>7.6071166852781458</v>
      </c>
      <c r="N59" s="8">
        <v>100</v>
      </c>
      <c r="O59" s="8">
        <v>7.6071166852779131E-3</v>
      </c>
      <c r="P59" s="37">
        <v>1.3594269339968159E-6</v>
      </c>
      <c r="Q59" s="37">
        <v>1.1589384096591886E-7</v>
      </c>
    </row>
    <row r="60" spans="2:17" ht="15" x14ac:dyDescent="0.25">
      <c r="B60" s="39" t="s">
        <v>2480</v>
      </c>
      <c r="C60" s="3" t="s">
        <v>2463</v>
      </c>
      <c r="D60" s="3" t="s">
        <v>2481</v>
      </c>
      <c r="E60" s="3"/>
      <c r="F60" s="3" t="s">
        <v>299</v>
      </c>
      <c r="G60" s="3" t="s">
        <v>2482</v>
      </c>
      <c r="H60" s="3" t="s">
        <v>135</v>
      </c>
      <c r="I60" s="8">
        <v>3.6400000000489845</v>
      </c>
      <c r="J60" s="3" t="s">
        <v>77</v>
      </c>
      <c r="K60" s="37">
        <v>1.3500000000000002E-2</v>
      </c>
      <c r="L60" s="37">
        <v>1.9400000000007932E-2</v>
      </c>
      <c r="M60" s="8">
        <v>1582.9085266102657</v>
      </c>
      <c r="N60" s="8">
        <v>98.04</v>
      </c>
      <c r="O60" s="8">
        <v>1.5518835201749424</v>
      </c>
      <c r="P60" s="37">
        <v>2.7732876239882921E-4</v>
      </c>
      <c r="Q60" s="37">
        <v>2.3642826753644628E-5</v>
      </c>
    </row>
    <row r="61" spans="2:17" ht="15" x14ac:dyDescent="0.25">
      <c r="B61" s="39" t="s">
        <v>2480</v>
      </c>
      <c r="C61" s="3" t="s">
        <v>2463</v>
      </c>
      <c r="D61" s="3" t="s">
        <v>2483</v>
      </c>
      <c r="E61" s="3"/>
      <c r="F61" s="3" t="s">
        <v>84</v>
      </c>
      <c r="G61" s="3" t="s">
        <v>2484</v>
      </c>
      <c r="H61" s="3" t="s">
        <v>135</v>
      </c>
      <c r="I61" s="8">
        <v>2.4900000000520421</v>
      </c>
      <c r="J61" s="3" t="s">
        <v>77</v>
      </c>
      <c r="K61" s="37">
        <v>1.6500000000000001E-2</v>
      </c>
      <c r="L61" s="37">
        <v>9.8999999992004078E-3</v>
      </c>
      <c r="M61" s="8">
        <v>618.15732385679689</v>
      </c>
      <c r="N61" s="8">
        <v>102.19</v>
      </c>
      <c r="O61" s="8">
        <v>0.6316949685855614</v>
      </c>
      <c r="P61" s="37">
        <v>1.1288681242755405E-4</v>
      </c>
      <c r="Q61" s="37">
        <v>9.6238245391856462E-6</v>
      </c>
    </row>
    <row r="62" spans="2:17" ht="15" x14ac:dyDescent="0.25">
      <c r="B62" s="39" t="s">
        <v>2480</v>
      </c>
      <c r="C62" s="3" t="s">
        <v>2463</v>
      </c>
      <c r="D62" s="3" t="s">
        <v>2485</v>
      </c>
      <c r="E62" s="3"/>
      <c r="F62" s="3" t="s">
        <v>84</v>
      </c>
      <c r="G62" s="3" t="s">
        <v>2486</v>
      </c>
      <c r="H62" s="3" t="s">
        <v>135</v>
      </c>
      <c r="I62" s="8">
        <v>3.57999999999927</v>
      </c>
      <c r="J62" s="3" t="s">
        <v>77</v>
      </c>
      <c r="K62" s="37">
        <v>2.23E-2</v>
      </c>
      <c r="L62" s="37">
        <v>2.5300000000233802E-2</v>
      </c>
      <c r="M62" s="8">
        <v>2607.1434088697852</v>
      </c>
      <c r="N62" s="8">
        <v>99.22</v>
      </c>
      <c r="O62" s="8">
        <v>2.586807688396136</v>
      </c>
      <c r="P62" s="37">
        <v>4.6227449770573322E-4</v>
      </c>
      <c r="Q62" s="37">
        <v>3.940981731338402E-5</v>
      </c>
    </row>
    <row r="63" spans="2:17" ht="15" x14ac:dyDescent="0.25">
      <c r="B63" s="39" t="s">
        <v>2480</v>
      </c>
      <c r="C63" s="3" t="s">
        <v>2463</v>
      </c>
      <c r="D63" s="3" t="s">
        <v>2487</v>
      </c>
      <c r="E63" s="3"/>
      <c r="F63" s="3" t="s">
        <v>84</v>
      </c>
      <c r="G63" s="3" t="s">
        <v>2488</v>
      </c>
      <c r="H63" s="3" t="s">
        <v>135</v>
      </c>
      <c r="I63" s="8">
        <v>1.6000000000078445</v>
      </c>
      <c r="J63" s="3" t="s">
        <v>77</v>
      </c>
      <c r="K63" s="37">
        <v>1.6E-2</v>
      </c>
      <c r="L63" s="37">
        <v>1.9600000000078732E-2</v>
      </c>
      <c r="M63" s="8">
        <v>4922.8049404084622</v>
      </c>
      <c r="N63" s="8">
        <v>99.58</v>
      </c>
      <c r="O63" s="8">
        <v>4.9021291601642671</v>
      </c>
      <c r="P63" s="37">
        <v>8.7603315289688289E-4</v>
      </c>
      <c r="Q63" s="37">
        <v>7.4683562877636512E-5</v>
      </c>
    </row>
    <row r="64" spans="2:17" ht="15" x14ac:dyDescent="0.25">
      <c r="B64" s="39" t="s">
        <v>2489</v>
      </c>
      <c r="C64" s="3" t="s">
        <v>2463</v>
      </c>
      <c r="D64" s="3" t="s">
        <v>2490</v>
      </c>
      <c r="E64" s="3"/>
      <c r="F64" s="3" t="s">
        <v>84</v>
      </c>
      <c r="G64" s="3" t="s">
        <v>2491</v>
      </c>
      <c r="H64" s="3" t="s">
        <v>135</v>
      </c>
      <c r="I64" s="8">
        <v>2.2000000000450615</v>
      </c>
      <c r="J64" s="3" t="s">
        <v>77</v>
      </c>
      <c r="K64" s="37">
        <v>4.8000000000000001E-2</v>
      </c>
      <c r="L64" s="37">
        <v>8.9999999999392528E-3</v>
      </c>
      <c r="M64" s="8">
        <v>742.90901201743304</v>
      </c>
      <c r="N64" s="8">
        <v>127.49</v>
      </c>
      <c r="O64" s="8">
        <v>0.94713469868686717</v>
      </c>
      <c r="P64" s="37">
        <v>1.6925735108148232E-4</v>
      </c>
      <c r="Q64" s="37">
        <v>1.4429524704853282E-5</v>
      </c>
    </row>
    <row r="65" spans="2:17" ht="15" x14ac:dyDescent="0.25">
      <c r="B65" s="39" t="s">
        <v>2489</v>
      </c>
      <c r="C65" s="3" t="s">
        <v>2463</v>
      </c>
      <c r="D65" s="3" t="s">
        <v>2492</v>
      </c>
      <c r="E65" s="3"/>
      <c r="F65" s="3" t="s">
        <v>84</v>
      </c>
      <c r="G65" s="3" t="s">
        <v>2493</v>
      </c>
      <c r="H65" s="3" t="s">
        <v>135</v>
      </c>
      <c r="I65" s="8">
        <v>5.2900000000454499</v>
      </c>
      <c r="J65" s="3" t="s">
        <v>77</v>
      </c>
      <c r="K65" s="37">
        <v>1.38E-2</v>
      </c>
      <c r="L65" s="37">
        <v>1.929999999919545E-2</v>
      </c>
      <c r="M65" s="8">
        <v>964.24364554945907</v>
      </c>
      <c r="N65" s="8">
        <v>97.33</v>
      </c>
      <c r="O65" s="8">
        <v>0.93849833819265538</v>
      </c>
      <c r="P65" s="37">
        <v>1.6771399351865447E-4</v>
      </c>
      <c r="Q65" s="37">
        <v>1.4297950413166974E-5</v>
      </c>
    </row>
    <row r="66" spans="2:17" ht="15" x14ac:dyDescent="0.25">
      <c r="B66" s="39" t="s">
        <v>2494</v>
      </c>
      <c r="C66" s="3" t="s">
        <v>2463</v>
      </c>
      <c r="D66" s="3" t="s">
        <v>2495</v>
      </c>
      <c r="E66" s="3"/>
      <c r="F66" s="3" t="s">
        <v>84</v>
      </c>
      <c r="G66" s="3" t="s">
        <v>2496</v>
      </c>
      <c r="H66" s="3" t="s">
        <v>135</v>
      </c>
      <c r="I66" s="8">
        <v>2.5100000000745601</v>
      </c>
      <c r="J66" s="3" t="s">
        <v>77</v>
      </c>
      <c r="K66" s="37">
        <v>4.1700000000000001E-2</v>
      </c>
      <c r="L66" s="37">
        <v>1.0099999999612501E-2</v>
      </c>
      <c r="M66" s="8">
        <v>520.5815109766736</v>
      </c>
      <c r="N66" s="8">
        <v>123.17</v>
      </c>
      <c r="O66" s="8">
        <v>0.64120024765701289</v>
      </c>
      <c r="P66" s="37">
        <v>1.1458544975881716E-4</v>
      </c>
      <c r="Q66" s="37">
        <v>9.7686367389479315E-6</v>
      </c>
    </row>
    <row r="67" spans="2:17" ht="15" x14ac:dyDescent="0.25">
      <c r="B67" s="39" t="s">
        <v>2494</v>
      </c>
      <c r="C67" s="3" t="s">
        <v>2463</v>
      </c>
      <c r="D67" s="3" t="s">
        <v>2497</v>
      </c>
      <c r="E67" s="3"/>
      <c r="F67" s="3" t="s">
        <v>84</v>
      </c>
      <c r="G67" s="3" t="s">
        <v>2498</v>
      </c>
      <c r="H67" s="3" t="s">
        <v>135</v>
      </c>
      <c r="I67" s="8">
        <v>2.509999999919609</v>
      </c>
      <c r="J67" s="3" t="s">
        <v>77</v>
      </c>
      <c r="K67" s="37">
        <v>4.1700000000000001E-2</v>
      </c>
      <c r="L67" s="37">
        <v>1.0099999999954298E-2</v>
      </c>
      <c r="M67" s="8">
        <v>356.80307351692585</v>
      </c>
      <c r="N67" s="8">
        <v>123.17</v>
      </c>
      <c r="O67" s="8">
        <v>0.43947434635659521</v>
      </c>
      <c r="P67" s="37">
        <v>7.8536098229440364E-5</v>
      </c>
      <c r="Q67" s="37">
        <v>6.6953580590951141E-6</v>
      </c>
    </row>
    <row r="68" spans="2:17" ht="15" x14ac:dyDescent="0.25">
      <c r="B68" s="39" t="s">
        <v>2494</v>
      </c>
      <c r="C68" s="3" t="s">
        <v>2463</v>
      </c>
      <c r="D68" s="3" t="s">
        <v>2499</v>
      </c>
      <c r="E68" s="3"/>
      <c r="F68" s="3" t="s">
        <v>84</v>
      </c>
      <c r="G68" s="3" t="s">
        <v>2500</v>
      </c>
      <c r="H68" s="3" t="s">
        <v>135</v>
      </c>
      <c r="I68" s="8">
        <v>2.509999999875431</v>
      </c>
      <c r="J68" s="3" t="s">
        <v>77</v>
      </c>
      <c r="K68" s="37">
        <v>4.1700000000000001E-2</v>
      </c>
      <c r="L68" s="37">
        <v>1.0099999998707991E-2</v>
      </c>
      <c r="M68" s="8">
        <v>438.69229463004342</v>
      </c>
      <c r="N68" s="8">
        <v>123.17</v>
      </c>
      <c r="O68" s="8">
        <v>0.54033729870912106</v>
      </c>
      <c r="P68" s="37">
        <v>9.6560774298340679E-5</v>
      </c>
      <c r="Q68" s="37">
        <v>8.2319974249561927E-6</v>
      </c>
    </row>
    <row r="69" spans="2:17" ht="15" x14ac:dyDescent="0.25">
      <c r="B69" s="39" t="s">
        <v>2494</v>
      </c>
      <c r="C69" s="3" t="s">
        <v>2463</v>
      </c>
      <c r="D69" s="3" t="s">
        <v>2501</v>
      </c>
      <c r="E69" s="3"/>
      <c r="F69" s="3" t="s">
        <v>84</v>
      </c>
      <c r="G69" s="3" t="s">
        <v>2502</v>
      </c>
      <c r="H69" s="3" t="s">
        <v>135</v>
      </c>
      <c r="I69" s="8">
        <v>3.0600000000487015</v>
      </c>
      <c r="J69" s="3" t="s">
        <v>77</v>
      </c>
      <c r="K69" s="37">
        <v>1.6E-2</v>
      </c>
      <c r="L69" s="37">
        <v>1.9500000000204461E-2</v>
      </c>
      <c r="M69" s="8">
        <v>1113.2988484056884</v>
      </c>
      <c r="N69" s="8">
        <v>99.1</v>
      </c>
      <c r="O69" s="8">
        <v>1.1032791604747374</v>
      </c>
      <c r="P69" s="37">
        <v>1.9716108855926661E-4</v>
      </c>
      <c r="Q69" s="37">
        <v>1.6808373639453438E-5</v>
      </c>
    </row>
    <row r="70" spans="2:17" ht="15" x14ac:dyDescent="0.25">
      <c r="B70" s="39" t="s">
        <v>2494</v>
      </c>
      <c r="C70" s="3" t="s">
        <v>2463</v>
      </c>
      <c r="D70" s="3" t="s">
        <v>2503</v>
      </c>
      <c r="E70" s="3"/>
      <c r="F70" s="3" t="s">
        <v>84</v>
      </c>
      <c r="G70" s="3" t="s">
        <v>2504</v>
      </c>
      <c r="H70" s="3" t="s">
        <v>135</v>
      </c>
      <c r="I70" s="8">
        <v>3.0600000000185328</v>
      </c>
      <c r="J70" s="3" t="s">
        <v>77</v>
      </c>
      <c r="K70" s="37">
        <v>1.6E-2</v>
      </c>
      <c r="L70" s="37">
        <v>1.9500000000231953E-2</v>
      </c>
      <c r="M70" s="8">
        <v>1922.9706705268704</v>
      </c>
      <c r="N70" s="8">
        <v>99.1</v>
      </c>
      <c r="O70" s="8">
        <v>1.905663932990004</v>
      </c>
      <c r="P70" s="37">
        <v>3.4055095837645498E-4</v>
      </c>
      <c r="Q70" s="37">
        <v>2.9032644288453215E-5</v>
      </c>
    </row>
    <row r="71" spans="2:17" ht="15" x14ac:dyDescent="0.25">
      <c r="B71" s="39" t="s">
        <v>2494</v>
      </c>
      <c r="C71" s="3" t="s">
        <v>2463</v>
      </c>
      <c r="D71" s="3" t="s">
        <v>2505</v>
      </c>
      <c r="E71" s="3"/>
      <c r="F71" s="3" t="s">
        <v>84</v>
      </c>
      <c r="G71" s="3" t="s">
        <v>2506</v>
      </c>
      <c r="H71" s="3" t="s">
        <v>135</v>
      </c>
      <c r="I71" s="8">
        <v>3.1299999999289616</v>
      </c>
      <c r="J71" s="3" t="s">
        <v>77</v>
      </c>
      <c r="K71" s="37">
        <v>1.6E-2</v>
      </c>
      <c r="L71" s="37">
        <v>1.9399999999924703E-2</v>
      </c>
      <c r="M71" s="8">
        <v>586.3373035727418</v>
      </c>
      <c r="N71" s="8">
        <v>99.11</v>
      </c>
      <c r="O71" s="8">
        <v>0.58111889999085387</v>
      </c>
      <c r="P71" s="37">
        <v>1.0384863505919888E-4</v>
      </c>
      <c r="Q71" s="37">
        <v>8.8533020018174304E-6</v>
      </c>
    </row>
    <row r="72" spans="2:17" ht="15" x14ac:dyDescent="0.25">
      <c r="B72" s="39" t="s">
        <v>2494</v>
      </c>
      <c r="C72" s="3" t="s">
        <v>2463</v>
      </c>
      <c r="D72" s="3" t="s">
        <v>2507</v>
      </c>
      <c r="E72" s="3"/>
      <c r="F72" s="3" t="s">
        <v>84</v>
      </c>
      <c r="G72" s="3" t="s">
        <v>2508</v>
      </c>
      <c r="H72" s="3" t="s">
        <v>135</v>
      </c>
      <c r="I72" s="8">
        <v>3.6899999999592552</v>
      </c>
      <c r="J72" s="3" t="s">
        <v>77</v>
      </c>
      <c r="K72" s="37">
        <v>1.2E-2</v>
      </c>
      <c r="L72" s="37">
        <v>1.939999999958588E-2</v>
      </c>
      <c r="M72" s="8">
        <v>1254.991339455476</v>
      </c>
      <c r="N72" s="8">
        <v>97.46</v>
      </c>
      <c r="O72" s="8">
        <v>1.2231145591578378</v>
      </c>
      <c r="P72" s="37">
        <v>2.185762285335658E-4</v>
      </c>
      <c r="Q72" s="37">
        <v>1.8634056774292764E-5</v>
      </c>
    </row>
    <row r="73" spans="2:17" ht="15" x14ac:dyDescent="0.25">
      <c r="B73" s="39" t="s">
        <v>2494</v>
      </c>
      <c r="C73" s="3" t="s">
        <v>2463</v>
      </c>
      <c r="D73" s="3" t="s">
        <v>2509</v>
      </c>
      <c r="E73" s="3"/>
      <c r="F73" s="3" t="s">
        <v>84</v>
      </c>
      <c r="G73" s="3" t="s">
        <v>2510</v>
      </c>
      <c r="H73" s="3" t="s">
        <v>135</v>
      </c>
      <c r="I73" s="8">
        <v>4.1000000000472152</v>
      </c>
      <c r="J73" s="3" t="s">
        <v>77</v>
      </c>
      <c r="K73" s="37">
        <v>1.3500000000000002E-2</v>
      </c>
      <c r="L73" s="37">
        <v>1.9299999999456929E-2</v>
      </c>
      <c r="M73" s="8">
        <v>1403.4311952496134</v>
      </c>
      <c r="N73" s="8">
        <v>97.8</v>
      </c>
      <c r="O73" s="8">
        <v>1.3725557111426205</v>
      </c>
      <c r="P73" s="37">
        <v>2.4528205354723895E-4</v>
      </c>
      <c r="Q73" s="37">
        <v>2.0910781296660911E-5</v>
      </c>
    </row>
    <row r="74" spans="2:17" ht="15" x14ac:dyDescent="0.25">
      <c r="B74" s="39" t="s">
        <v>2494</v>
      </c>
      <c r="C74" s="3" t="s">
        <v>2463</v>
      </c>
      <c r="D74" s="3" t="s">
        <v>2511</v>
      </c>
      <c r="E74" s="3"/>
      <c r="F74" s="3" t="s">
        <v>84</v>
      </c>
      <c r="G74" s="3" t="s">
        <v>2512</v>
      </c>
      <c r="H74" s="3" t="s">
        <v>135</v>
      </c>
      <c r="I74" s="8">
        <v>4.4400000000029456</v>
      </c>
      <c r="J74" s="3" t="s">
        <v>77</v>
      </c>
      <c r="K74" s="37">
        <v>1.3999999999999999E-2</v>
      </c>
      <c r="L74" s="37">
        <v>1.9299999999938793E-2</v>
      </c>
      <c r="M74" s="8">
        <v>3812.2050319424047</v>
      </c>
      <c r="N74" s="8">
        <v>97.84</v>
      </c>
      <c r="O74" s="8">
        <v>3.7298614035353053</v>
      </c>
      <c r="P74" s="37">
        <v>6.6654348313783217E-4</v>
      </c>
      <c r="Q74" s="37">
        <v>5.682415325149536E-5</v>
      </c>
    </row>
    <row r="75" spans="2:17" ht="15" x14ac:dyDescent="0.25">
      <c r="B75" s="39" t="s">
        <v>2494</v>
      </c>
      <c r="C75" s="3" t="s">
        <v>2463</v>
      </c>
      <c r="D75" s="3" t="s">
        <v>2513</v>
      </c>
      <c r="E75" s="3"/>
      <c r="F75" s="3" t="s">
        <v>84</v>
      </c>
      <c r="G75" s="3" t="s">
        <v>2514</v>
      </c>
      <c r="H75" s="3" t="s">
        <v>135</v>
      </c>
      <c r="I75" s="8">
        <v>4.5099999999373255</v>
      </c>
      <c r="J75" s="3" t="s">
        <v>77</v>
      </c>
      <c r="K75" s="37">
        <v>1.3999999999999999E-2</v>
      </c>
      <c r="L75" s="37">
        <v>1.9299999999572624E-2</v>
      </c>
      <c r="M75" s="8">
        <v>775.93552305351591</v>
      </c>
      <c r="N75" s="8">
        <v>97.8</v>
      </c>
      <c r="O75" s="8">
        <v>0.75886493977592884</v>
      </c>
      <c r="P75" s="37">
        <v>1.3561267443074336E-4</v>
      </c>
      <c r="Q75" s="37">
        <v>1.1561249325280995E-5</v>
      </c>
    </row>
    <row r="76" spans="2:17" ht="15" x14ac:dyDescent="0.25">
      <c r="B76" s="39" t="s">
        <v>2494</v>
      </c>
      <c r="C76" s="3" t="s">
        <v>2463</v>
      </c>
      <c r="D76" s="3" t="s">
        <v>2515</v>
      </c>
      <c r="E76" s="3"/>
      <c r="F76" s="3" t="s">
        <v>84</v>
      </c>
      <c r="G76" s="3" t="s">
        <v>2516</v>
      </c>
      <c r="H76" s="3" t="s">
        <v>135</v>
      </c>
      <c r="I76" s="8">
        <v>4.8399999999952605</v>
      </c>
      <c r="J76" s="3" t="s">
        <v>77</v>
      </c>
      <c r="K76" s="37">
        <v>1.3500000000000002E-2</v>
      </c>
      <c r="L76" s="37">
        <v>1.940000000022133E-2</v>
      </c>
      <c r="M76" s="8">
        <v>2550.4663932817816</v>
      </c>
      <c r="N76" s="8">
        <v>97.55</v>
      </c>
      <c r="O76" s="8">
        <v>2.4879799647347607</v>
      </c>
      <c r="P76" s="37">
        <v>4.4461352641671985E-4</v>
      </c>
      <c r="Q76" s="37">
        <v>3.7904184500993851E-5</v>
      </c>
    </row>
    <row r="77" spans="2:17" ht="15" x14ac:dyDescent="0.25">
      <c r="B77" s="39" t="s">
        <v>2494</v>
      </c>
      <c r="C77" s="3" t="s">
        <v>2463</v>
      </c>
      <c r="D77" s="3" t="s">
        <v>2517</v>
      </c>
      <c r="E77" s="3"/>
      <c r="F77" s="3" t="s">
        <v>84</v>
      </c>
      <c r="G77" s="3" t="s">
        <v>2518</v>
      </c>
      <c r="H77" s="3" t="s">
        <v>135</v>
      </c>
      <c r="I77" s="8">
        <v>5.2199999999825399</v>
      </c>
      <c r="J77" s="3" t="s">
        <v>77</v>
      </c>
      <c r="K77" s="37">
        <v>1.3300000000000001E-2</v>
      </c>
      <c r="L77" s="37">
        <v>1.9300000000122594E-2</v>
      </c>
      <c r="M77" s="8">
        <v>4271.1271147562702</v>
      </c>
      <c r="N77" s="8">
        <v>97.1</v>
      </c>
      <c r="O77" s="8">
        <v>4.1472644294487075</v>
      </c>
      <c r="P77" s="37">
        <v>7.4113533432589105E-4</v>
      </c>
      <c r="Q77" s="37">
        <v>6.3183256431484751E-5</v>
      </c>
    </row>
    <row r="78" spans="2:17" ht="15" x14ac:dyDescent="0.25">
      <c r="B78" s="39" t="s">
        <v>2494</v>
      </c>
      <c r="C78" s="3" t="s">
        <v>2463</v>
      </c>
      <c r="D78" s="3" t="s">
        <v>2519</v>
      </c>
      <c r="E78" s="3"/>
      <c r="F78" s="3" t="s">
        <v>84</v>
      </c>
      <c r="G78" s="3" t="s">
        <v>2520</v>
      </c>
      <c r="H78" s="3" t="s">
        <v>135</v>
      </c>
      <c r="I78" s="8">
        <v>5.2600000000087732</v>
      </c>
      <c r="J78" s="3" t="s">
        <v>77</v>
      </c>
      <c r="K78" s="37">
        <v>1.3300000000000001E-2</v>
      </c>
      <c r="L78" s="37">
        <v>1.9300000000161303E-2</v>
      </c>
      <c r="M78" s="8">
        <v>3279.1710792895879</v>
      </c>
      <c r="N78" s="8">
        <v>97.08</v>
      </c>
      <c r="O78" s="8">
        <v>3.183419282848817</v>
      </c>
      <c r="P78" s="37">
        <v>5.6889174891779732E-4</v>
      </c>
      <c r="Q78" s="37">
        <v>4.8499149330564222E-5</v>
      </c>
    </row>
    <row r="79" spans="2:17" ht="15" x14ac:dyDescent="0.25">
      <c r="B79" s="39" t="s">
        <v>2494</v>
      </c>
      <c r="C79" s="3" t="s">
        <v>2463</v>
      </c>
      <c r="D79" s="3" t="s">
        <v>2521</v>
      </c>
      <c r="E79" s="3"/>
      <c r="F79" s="3" t="s">
        <v>84</v>
      </c>
      <c r="G79" s="3" t="s">
        <v>2522</v>
      </c>
      <c r="H79" s="3" t="s">
        <v>135</v>
      </c>
      <c r="I79" s="8">
        <v>5.3299999999808456</v>
      </c>
      <c r="J79" s="3" t="s">
        <v>77</v>
      </c>
      <c r="K79" s="37">
        <v>1.3300000000000001E-2</v>
      </c>
      <c r="L79" s="37">
        <v>1.9300000000429113E-2</v>
      </c>
      <c r="M79" s="8">
        <v>924.37537884765322</v>
      </c>
      <c r="N79" s="8">
        <v>97.04</v>
      </c>
      <c r="O79" s="8">
        <v>0.89701386760611723</v>
      </c>
      <c r="P79" s="37">
        <v>1.6030052676231033E-4</v>
      </c>
      <c r="Q79" s="37">
        <v>1.3665937676197115E-5</v>
      </c>
    </row>
    <row r="80" spans="2:17" ht="15" x14ac:dyDescent="0.25">
      <c r="B80" s="39" t="s">
        <v>2494</v>
      </c>
      <c r="C80" s="3" t="s">
        <v>2463</v>
      </c>
      <c r="D80" s="3" t="s">
        <v>2523</v>
      </c>
      <c r="E80" s="3"/>
      <c r="F80" s="3" t="s">
        <v>84</v>
      </c>
      <c r="G80" s="3" t="s">
        <v>2524</v>
      </c>
      <c r="H80" s="3" t="s">
        <v>135</v>
      </c>
      <c r="I80" s="8">
        <v>5.4099999999632384</v>
      </c>
      <c r="J80" s="3" t="s">
        <v>77</v>
      </c>
      <c r="K80" s="37">
        <v>1.3300000000000001E-2</v>
      </c>
      <c r="L80" s="37">
        <v>1.9300000000031417E-2</v>
      </c>
      <c r="M80" s="8">
        <v>1875.7398234374912</v>
      </c>
      <c r="N80" s="8">
        <v>97</v>
      </c>
      <c r="O80" s="8">
        <v>1.8194676295446695</v>
      </c>
      <c r="P80" s="37">
        <v>3.2514728029940844E-4</v>
      </c>
      <c r="Q80" s="37">
        <v>2.7719450197099703E-5</v>
      </c>
    </row>
    <row r="81" spans="2:17" ht="15" x14ac:dyDescent="0.25">
      <c r="B81" s="39" t="s">
        <v>2494</v>
      </c>
      <c r="C81" s="3" t="s">
        <v>2463</v>
      </c>
      <c r="D81" s="3" t="s">
        <v>2525</v>
      </c>
      <c r="E81" s="3"/>
      <c r="F81" s="3" t="s">
        <v>84</v>
      </c>
      <c r="G81" s="3" t="s">
        <v>2526</v>
      </c>
      <c r="H81" s="3" t="s">
        <v>135</v>
      </c>
      <c r="I81" s="8">
        <v>5.8100000000116658</v>
      </c>
      <c r="J81" s="3" t="s">
        <v>77</v>
      </c>
      <c r="K81" s="37">
        <v>1.3000000000000001E-2</v>
      </c>
      <c r="L81" s="37">
        <v>1.9199999999961637E-2</v>
      </c>
      <c r="M81" s="8">
        <v>3036.2695340831792</v>
      </c>
      <c r="N81" s="8">
        <v>96.61</v>
      </c>
      <c r="O81" s="8">
        <v>2.9333399973826841</v>
      </c>
      <c r="P81" s="37">
        <v>5.2420142400727327E-4</v>
      </c>
      <c r="Q81" s="37">
        <v>4.4689210540644928E-5</v>
      </c>
    </row>
    <row r="82" spans="2:17" ht="15" x14ac:dyDescent="0.25">
      <c r="B82" s="39" t="s">
        <v>2527</v>
      </c>
      <c r="C82" s="3" t="s">
        <v>2463</v>
      </c>
      <c r="D82" s="3" t="s">
        <v>2528</v>
      </c>
      <c r="E82" s="3"/>
      <c r="F82" s="3" t="s">
        <v>84</v>
      </c>
      <c r="G82" s="3" t="s">
        <v>2529</v>
      </c>
      <c r="H82" s="3" t="s">
        <v>135</v>
      </c>
      <c r="I82" s="8">
        <v>4.4600000000441851</v>
      </c>
      <c r="J82" s="3" t="s">
        <v>77</v>
      </c>
      <c r="K82" s="37">
        <v>2.7999999999999997E-2</v>
      </c>
      <c r="L82" s="37">
        <v>1.3400000000190444E-2</v>
      </c>
      <c r="M82" s="8">
        <v>985.06360063375166</v>
      </c>
      <c r="N82" s="8">
        <v>107.46</v>
      </c>
      <c r="O82" s="8">
        <v>1.0585493453610768</v>
      </c>
      <c r="P82" s="37">
        <v>1.8916766372645342E-4</v>
      </c>
      <c r="Q82" s="37">
        <v>1.6126918326792073E-5</v>
      </c>
    </row>
    <row r="83" spans="2:17" ht="15" x14ac:dyDescent="0.25">
      <c r="B83" s="39" t="s">
        <v>2527</v>
      </c>
      <c r="C83" s="3" t="s">
        <v>2463</v>
      </c>
      <c r="D83" s="3" t="s">
        <v>2530</v>
      </c>
      <c r="E83" s="3"/>
      <c r="F83" s="3" t="s">
        <v>84</v>
      </c>
      <c r="G83" s="3" t="s">
        <v>2531</v>
      </c>
      <c r="H83" s="3" t="s">
        <v>135</v>
      </c>
      <c r="I83" s="8">
        <v>5.1700000000829611</v>
      </c>
      <c r="J83" s="3" t="s">
        <v>77</v>
      </c>
      <c r="K83" s="37">
        <v>1.9900000000000001E-2</v>
      </c>
      <c r="L83" s="37">
        <v>1.4799999999309737E-2</v>
      </c>
      <c r="M83" s="8">
        <v>860.89374363817922</v>
      </c>
      <c r="N83" s="8">
        <v>102.24</v>
      </c>
      <c r="O83" s="8">
        <v>0.88017776418885796</v>
      </c>
      <c r="P83" s="37">
        <v>1.5729183721594487E-4</v>
      </c>
      <c r="Q83" s="37">
        <v>1.3409440928132007E-5</v>
      </c>
    </row>
    <row r="84" spans="2:17" ht="15" x14ac:dyDescent="0.25">
      <c r="B84" s="39" t="s">
        <v>2527</v>
      </c>
      <c r="C84" s="3" t="s">
        <v>2463</v>
      </c>
      <c r="D84" s="3" t="s">
        <v>2532</v>
      </c>
      <c r="E84" s="3"/>
      <c r="F84" s="3" t="s">
        <v>84</v>
      </c>
      <c r="G84" s="3" t="s">
        <v>2533</v>
      </c>
      <c r="H84" s="3" t="s">
        <v>135</v>
      </c>
      <c r="I84" s="8">
        <v>6.7700000000218274</v>
      </c>
      <c r="J84" s="3" t="s">
        <v>77</v>
      </c>
      <c r="K84" s="37">
        <v>1.67E-2</v>
      </c>
      <c r="L84" s="37">
        <v>1.8799999999762899E-2</v>
      </c>
      <c r="M84" s="8">
        <v>2470.5236263927527</v>
      </c>
      <c r="N84" s="8">
        <v>98.8</v>
      </c>
      <c r="O84" s="8">
        <v>2.4408773433077475</v>
      </c>
      <c r="P84" s="37">
        <v>4.3619607012166132E-4</v>
      </c>
      <c r="Q84" s="37">
        <v>3.7186579665602695E-5</v>
      </c>
    </row>
    <row r="85" spans="2:17" ht="15" x14ac:dyDescent="0.25">
      <c r="B85" s="39" t="s">
        <v>2534</v>
      </c>
      <c r="C85" s="3" t="s">
        <v>2463</v>
      </c>
      <c r="D85" s="3" t="s">
        <v>2535</v>
      </c>
      <c r="E85" s="3"/>
      <c r="F85" s="3" t="s">
        <v>84</v>
      </c>
      <c r="G85" s="3" t="s">
        <v>2536</v>
      </c>
      <c r="H85" s="3" t="s">
        <v>135</v>
      </c>
      <c r="I85" s="8">
        <v>2.0999999994677419</v>
      </c>
      <c r="J85" s="3" t="s">
        <v>77</v>
      </c>
      <c r="K85" s="37">
        <v>3.8800000000000001E-2</v>
      </c>
      <c r="L85" s="37">
        <v>8.6000000003355007E-3</v>
      </c>
      <c r="M85" s="8">
        <v>117.42771921541569</v>
      </c>
      <c r="N85" s="8">
        <v>126.25</v>
      </c>
      <c r="O85" s="8">
        <v>0.14825249504558094</v>
      </c>
      <c r="P85" s="37">
        <v>2.6493406521189617E-5</v>
      </c>
      <c r="Q85" s="37">
        <v>2.2586154247988282E-6</v>
      </c>
    </row>
    <row r="86" spans="2:17" ht="15" x14ac:dyDescent="0.25">
      <c r="B86" s="39" t="s">
        <v>2534</v>
      </c>
      <c r="C86" s="3" t="s">
        <v>2463</v>
      </c>
      <c r="D86" s="3" t="s">
        <v>2537</v>
      </c>
      <c r="E86" s="3"/>
      <c r="F86" s="3" t="s">
        <v>84</v>
      </c>
      <c r="G86" s="3" t="s">
        <v>2538</v>
      </c>
      <c r="H86" s="3" t="s">
        <v>135</v>
      </c>
      <c r="I86" s="8">
        <v>1.6400000001130643</v>
      </c>
      <c r="J86" s="3" t="s">
        <v>77</v>
      </c>
      <c r="K86" s="37">
        <v>1.38E-2</v>
      </c>
      <c r="L86" s="37">
        <v>1.9699999998936894E-2</v>
      </c>
      <c r="M86" s="8">
        <v>691.59480279165359</v>
      </c>
      <c r="N86" s="8">
        <v>99.18</v>
      </c>
      <c r="O86" s="8">
        <v>0.68592372487443887</v>
      </c>
      <c r="P86" s="37">
        <v>1.2257774198026094E-4</v>
      </c>
      <c r="Q86" s="37">
        <v>1.0449995494244834E-5</v>
      </c>
    </row>
    <row r="87" spans="2:17" ht="15" x14ac:dyDescent="0.25">
      <c r="B87" s="39" t="s">
        <v>2534</v>
      </c>
      <c r="C87" s="3" t="s">
        <v>2463</v>
      </c>
      <c r="D87" s="3" t="s">
        <v>2539</v>
      </c>
      <c r="E87" s="3"/>
      <c r="F87" s="3" t="s">
        <v>84</v>
      </c>
      <c r="G87" s="3" t="s">
        <v>2540</v>
      </c>
      <c r="H87" s="3" t="s">
        <v>135</v>
      </c>
      <c r="I87" s="8">
        <v>2.7700000000521938</v>
      </c>
      <c r="J87" s="3" t="s">
        <v>77</v>
      </c>
      <c r="K87" s="37">
        <v>4.7500000000000001E-2</v>
      </c>
      <c r="L87" s="37">
        <v>2.3200000000559738E-2</v>
      </c>
      <c r="M87" s="8">
        <v>1214.5078520034961</v>
      </c>
      <c r="N87" s="8">
        <v>107.32</v>
      </c>
      <c r="O87" s="8">
        <v>1.3034098266901428</v>
      </c>
      <c r="P87" s="37">
        <v>2.3292536420111047E-4</v>
      </c>
      <c r="Q87" s="37">
        <v>1.985734903477751E-5</v>
      </c>
    </row>
    <row r="88" spans="2:17" ht="15" x14ac:dyDescent="0.25">
      <c r="B88" s="39" t="s">
        <v>2534</v>
      </c>
      <c r="C88" s="3" t="s">
        <v>2463</v>
      </c>
      <c r="D88" s="3" t="s">
        <v>2541</v>
      </c>
      <c r="E88" s="3"/>
      <c r="F88" s="3" t="s">
        <v>84</v>
      </c>
      <c r="G88" s="3" t="s">
        <v>2542</v>
      </c>
      <c r="H88" s="3" t="s">
        <v>135</v>
      </c>
      <c r="I88" s="8">
        <v>4.2499999999636069</v>
      </c>
      <c r="J88" s="3" t="s">
        <v>77</v>
      </c>
      <c r="K88" s="37">
        <v>2.8500000000000001E-2</v>
      </c>
      <c r="L88" s="37">
        <v>2.81000000003667E-2</v>
      </c>
      <c r="M88" s="8">
        <v>1889.2343663522536</v>
      </c>
      <c r="N88" s="8">
        <v>100.54</v>
      </c>
      <c r="O88" s="8">
        <v>1.8994362301147962</v>
      </c>
      <c r="P88" s="37">
        <v>3.3943803907000191E-4</v>
      </c>
      <c r="Q88" s="37">
        <v>2.8937765711396664E-5</v>
      </c>
    </row>
    <row r="89" spans="2:17" ht="15" x14ac:dyDescent="0.25">
      <c r="B89" s="39" t="s">
        <v>2534</v>
      </c>
      <c r="C89" s="3" t="s">
        <v>2463</v>
      </c>
      <c r="D89" s="3" t="s">
        <v>2543</v>
      </c>
      <c r="E89" s="3"/>
      <c r="F89" s="3" t="s">
        <v>84</v>
      </c>
      <c r="G89" s="3" t="s">
        <v>2544</v>
      </c>
      <c r="H89" s="3" t="s">
        <v>135</v>
      </c>
      <c r="I89" s="8">
        <v>6.109999999981234</v>
      </c>
      <c r="J89" s="3" t="s">
        <v>77</v>
      </c>
      <c r="K89" s="37">
        <v>1.2699999999999999E-2</v>
      </c>
      <c r="L89" s="37">
        <v>1.9200000000193115E-2</v>
      </c>
      <c r="M89" s="8">
        <v>3731.2379057024682</v>
      </c>
      <c r="N89" s="8">
        <v>96.27</v>
      </c>
      <c r="O89" s="8">
        <v>3.5920627337160442</v>
      </c>
      <c r="P89" s="37">
        <v>6.4191822353273464E-4</v>
      </c>
      <c r="Q89" s="37">
        <v>5.4724801054590661E-5</v>
      </c>
    </row>
    <row r="90" spans="2:17" ht="15" x14ac:dyDescent="0.25">
      <c r="B90" s="39" t="s">
        <v>2545</v>
      </c>
      <c r="C90" s="3" t="s">
        <v>2463</v>
      </c>
      <c r="D90" s="3" t="s">
        <v>2546</v>
      </c>
      <c r="E90" s="3"/>
      <c r="F90" s="3" t="s">
        <v>84</v>
      </c>
      <c r="G90" s="3" t="s">
        <v>2547</v>
      </c>
      <c r="H90" s="3" t="s">
        <v>76</v>
      </c>
      <c r="I90" s="8">
        <v>4.5699999999985179</v>
      </c>
      <c r="J90" s="3" t="s">
        <v>77</v>
      </c>
      <c r="K90" s="37">
        <v>2.35E-2</v>
      </c>
      <c r="L90" s="37">
        <v>1.3499999999658747E-2</v>
      </c>
      <c r="M90" s="8">
        <v>2147.1805270897667</v>
      </c>
      <c r="N90" s="8">
        <v>104.54</v>
      </c>
      <c r="O90" s="8">
        <v>2.2446625232400241</v>
      </c>
      <c r="P90" s="37">
        <v>4.0113157429689963E-4</v>
      </c>
      <c r="Q90" s="37">
        <v>3.4197261886884491E-5</v>
      </c>
    </row>
    <row r="91" spans="2:17" ht="15" x14ac:dyDescent="0.25">
      <c r="B91" s="39" t="s">
        <v>2545</v>
      </c>
      <c r="C91" s="3" t="s">
        <v>2463</v>
      </c>
      <c r="D91" s="3" t="s">
        <v>2548</v>
      </c>
      <c r="E91" s="3"/>
      <c r="F91" s="3" t="s">
        <v>84</v>
      </c>
      <c r="G91" s="3" t="s">
        <v>2549</v>
      </c>
      <c r="H91" s="3" t="s">
        <v>76</v>
      </c>
      <c r="I91" s="8">
        <v>4.5699999999533052</v>
      </c>
      <c r="J91" s="3" t="s">
        <v>77</v>
      </c>
      <c r="K91" s="37">
        <v>2.35E-2</v>
      </c>
      <c r="L91" s="37">
        <v>1.3499999999178225E-2</v>
      </c>
      <c r="M91" s="8">
        <v>536.79514619957786</v>
      </c>
      <c r="N91" s="8">
        <v>104.52</v>
      </c>
      <c r="O91" s="8">
        <v>0.56105828636315347</v>
      </c>
      <c r="P91" s="37">
        <v>1.0026371062511245E-4</v>
      </c>
      <c r="Q91" s="37">
        <v>8.54768008728221E-6</v>
      </c>
    </row>
    <row r="92" spans="2:17" ht="15" x14ac:dyDescent="0.25">
      <c r="B92" s="39" t="s">
        <v>2545</v>
      </c>
      <c r="C92" s="3" t="s">
        <v>2463</v>
      </c>
      <c r="D92" s="3" t="s">
        <v>2550</v>
      </c>
      <c r="E92" s="3"/>
      <c r="F92" s="3" t="s">
        <v>84</v>
      </c>
      <c r="G92" s="3" t="s">
        <v>2551</v>
      </c>
      <c r="H92" s="3" t="s">
        <v>76</v>
      </c>
      <c r="I92" s="8">
        <v>4.3500000000002865</v>
      </c>
      <c r="J92" s="3" t="s">
        <v>77</v>
      </c>
      <c r="K92" s="37">
        <v>2.35E-2</v>
      </c>
      <c r="L92" s="37">
        <v>1.3200000000056906E-2</v>
      </c>
      <c r="M92" s="8">
        <v>6620.0927233440452</v>
      </c>
      <c r="N92" s="8">
        <v>104.44</v>
      </c>
      <c r="O92" s="8">
        <v>6.9140248406200504</v>
      </c>
      <c r="P92" s="37">
        <v>1.2355682158592467E-3</v>
      </c>
      <c r="Q92" s="37">
        <v>1.0533463971493669E-4</v>
      </c>
    </row>
    <row r="93" spans="2:17" ht="15" x14ac:dyDescent="0.25">
      <c r="B93" s="39" t="s">
        <v>2552</v>
      </c>
      <c r="C93" s="3" t="s">
        <v>2463</v>
      </c>
      <c r="D93" s="3" t="s">
        <v>2553</v>
      </c>
      <c r="E93" s="3"/>
      <c r="F93" s="3" t="s">
        <v>299</v>
      </c>
      <c r="G93" s="3" t="s">
        <v>2338</v>
      </c>
      <c r="H93" s="3" t="s">
        <v>260</v>
      </c>
      <c r="I93" s="8">
        <v>0</v>
      </c>
      <c r="J93" s="3" t="s">
        <v>77</v>
      </c>
      <c r="K93" s="37">
        <v>4.0000000000000001E-3</v>
      </c>
      <c r="L93" s="37">
        <v>0</v>
      </c>
      <c r="M93" s="8">
        <v>15.24233419737371</v>
      </c>
      <c r="N93" s="8">
        <v>100</v>
      </c>
      <c r="O93" s="8">
        <v>1.5242334197373923E-2</v>
      </c>
      <c r="P93" s="37">
        <v>2.7238756157102181E-6</v>
      </c>
      <c r="Q93" s="37">
        <v>2.3221579587947438E-7</v>
      </c>
    </row>
    <row r="94" spans="2:17" ht="15" x14ac:dyDescent="0.25">
      <c r="B94" s="39" t="s">
        <v>2554</v>
      </c>
      <c r="C94" s="3" t="s">
        <v>2463</v>
      </c>
      <c r="D94" s="3" t="s">
        <v>2555</v>
      </c>
      <c r="E94" s="3"/>
      <c r="F94" s="3" t="s">
        <v>299</v>
      </c>
      <c r="G94" s="3" t="s">
        <v>2556</v>
      </c>
      <c r="H94" s="3" t="s">
        <v>260</v>
      </c>
      <c r="I94" s="8">
        <v>5.0600000000054699</v>
      </c>
      <c r="J94" s="3" t="s">
        <v>77</v>
      </c>
      <c r="K94" s="37">
        <v>2.6089999999999999E-2</v>
      </c>
      <c r="L94" s="37">
        <v>2.8199999999960649E-2</v>
      </c>
      <c r="M94" s="8">
        <v>10348.683437839829</v>
      </c>
      <c r="N94" s="8">
        <v>99.62</v>
      </c>
      <c r="O94" s="8">
        <v>10.30935844056839</v>
      </c>
      <c r="P94" s="37">
        <v>1.8423300333303711E-3</v>
      </c>
      <c r="Q94" s="37">
        <v>1.5706228746092073E-4</v>
      </c>
    </row>
    <row r="95" spans="2:17" ht="15" x14ac:dyDescent="0.25">
      <c r="B95" s="39" t="s">
        <v>2557</v>
      </c>
      <c r="C95" s="3" t="s">
        <v>2427</v>
      </c>
      <c r="D95" s="3" t="s">
        <v>2558</v>
      </c>
      <c r="E95" s="3"/>
      <c r="F95" s="3" t="s">
        <v>299</v>
      </c>
      <c r="G95" s="3" t="s">
        <v>2559</v>
      </c>
      <c r="H95" s="3" t="s">
        <v>135</v>
      </c>
      <c r="I95" s="8">
        <v>5.3199999999987329</v>
      </c>
      <c r="J95" s="3" t="s">
        <v>77</v>
      </c>
      <c r="K95" s="37">
        <v>1.9599999999999999E-2</v>
      </c>
      <c r="L95" s="37">
        <v>7.0000000000147887E-3</v>
      </c>
      <c r="M95" s="8">
        <v>25455.901358981857</v>
      </c>
      <c r="N95" s="8">
        <v>106.94</v>
      </c>
      <c r="O95" s="8">
        <v>27.2225409132636</v>
      </c>
      <c r="P95" s="37">
        <v>4.8647939633870386E-3</v>
      </c>
      <c r="Q95" s="37">
        <v>4.1473332904117677E-4</v>
      </c>
    </row>
    <row r="96" spans="2:17" ht="15" x14ac:dyDescent="0.25">
      <c r="B96" s="39" t="s">
        <v>2560</v>
      </c>
      <c r="C96" s="3" t="s">
        <v>2463</v>
      </c>
      <c r="D96" s="3" t="s">
        <v>2561</v>
      </c>
      <c r="E96" s="3"/>
      <c r="F96" s="3" t="s">
        <v>299</v>
      </c>
      <c r="G96" s="3" t="s">
        <v>2562</v>
      </c>
      <c r="H96" s="3" t="s">
        <v>135</v>
      </c>
      <c r="I96" s="8">
        <v>4.9399999999998103</v>
      </c>
      <c r="J96" s="3" t="s">
        <v>77</v>
      </c>
      <c r="K96" s="37">
        <v>2.75E-2</v>
      </c>
      <c r="L96" s="37">
        <v>9.6999999999514922E-3</v>
      </c>
      <c r="M96" s="8">
        <v>3384.454257108524</v>
      </c>
      <c r="N96" s="8">
        <v>107.88</v>
      </c>
      <c r="O96" s="8">
        <v>3.6511492526341129</v>
      </c>
      <c r="P96" s="37">
        <v>6.5247725773406168E-4</v>
      </c>
      <c r="Q96" s="37">
        <v>5.5624979651820923E-5</v>
      </c>
    </row>
    <row r="97" spans="2:17" ht="15" x14ac:dyDescent="0.25">
      <c r="B97" s="39" t="s">
        <v>2563</v>
      </c>
      <c r="C97" s="3" t="s">
        <v>2427</v>
      </c>
      <c r="D97" s="3" t="s">
        <v>2564</v>
      </c>
      <c r="E97" s="3"/>
      <c r="F97" s="3" t="s">
        <v>299</v>
      </c>
      <c r="G97" s="3" t="s">
        <v>2565</v>
      </c>
      <c r="H97" s="3" t="s">
        <v>135</v>
      </c>
      <c r="I97" s="8">
        <v>1.900000000000639</v>
      </c>
      <c r="J97" s="3" t="s">
        <v>77</v>
      </c>
      <c r="K97" s="37">
        <v>1.1599999999999999E-2</v>
      </c>
      <c r="L97" s="37">
        <v>-3.7000000000008077E-3</v>
      </c>
      <c r="M97" s="8">
        <v>39850.188299059031</v>
      </c>
      <c r="N97" s="8">
        <v>103.04</v>
      </c>
      <c r="O97" s="8">
        <v>41.061634023333809</v>
      </c>
      <c r="P97" s="37">
        <v>7.3379039069124945E-3</v>
      </c>
      <c r="Q97" s="37">
        <v>6.2557085426475972E-4</v>
      </c>
    </row>
    <row r="98" spans="2:17" ht="15" x14ac:dyDescent="0.25">
      <c r="B98" s="39" t="s">
        <v>2566</v>
      </c>
      <c r="C98" s="3" t="s">
        <v>2427</v>
      </c>
      <c r="D98" s="3" t="s">
        <v>2567</v>
      </c>
      <c r="E98" s="3"/>
      <c r="F98" s="3" t="s">
        <v>299</v>
      </c>
      <c r="G98" s="3" t="s">
        <v>2568</v>
      </c>
      <c r="H98" s="3" t="s">
        <v>135</v>
      </c>
      <c r="I98" s="8">
        <v>2.6299999999990358</v>
      </c>
      <c r="J98" s="3" t="s">
        <v>77</v>
      </c>
      <c r="K98" s="37">
        <v>7.4000000000000003E-3</v>
      </c>
      <c r="L98" s="37">
        <v>3.9999999999058405E-4</v>
      </c>
      <c r="M98" s="8">
        <v>21922.312202836103</v>
      </c>
      <c r="N98" s="8">
        <v>101.93</v>
      </c>
      <c r="O98" s="8">
        <v>22.345412827913627</v>
      </c>
      <c r="P98" s="37">
        <v>3.9932286181875451E-3</v>
      </c>
      <c r="Q98" s="37">
        <v>3.4043065562644448E-4</v>
      </c>
    </row>
    <row r="99" spans="2:17" ht="15" x14ac:dyDescent="0.25">
      <c r="B99" s="39" t="s">
        <v>2569</v>
      </c>
      <c r="C99" s="3" t="s">
        <v>2463</v>
      </c>
      <c r="D99" s="3" t="s">
        <v>2570</v>
      </c>
      <c r="E99" s="3"/>
      <c r="F99" s="3" t="s">
        <v>299</v>
      </c>
      <c r="G99" s="3" t="s">
        <v>2571</v>
      </c>
      <c r="H99" s="3" t="s">
        <v>135</v>
      </c>
      <c r="I99" s="8">
        <v>4.4500000000003208</v>
      </c>
      <c r="J99" s="3" t="s">
        <v>77</v>
      </c>
      <c r="K99" s="37">
        <v>1.8000000000000002E-2</v>
      </c>
      <c r="L99" s="37">
        <v>1.9299999999910705E-2</v>
      </c>
      <c r="M99" s="8">
        <v>4615.1296205678736</v>
      </c>
      <c r="N99" s="8">
        <v>99.63</v>
      </c>
      <c r="O99" s="8">
        <v>4.5980536429883365</v>
      </c>
      <c r="P99" s="37">
        <v>8.2169345165134194E-4</v>
      </c>
      <c r="Q99" s="37">
        <v>7.0050995626838605E-5</v>
      </c>
    </row>
    <row r="100" spans="2:17" ht="15" x14ac:dyDescent="0.25">
      <c r="B100" s="39" t="s">
        <v>2569</v>
      </c>
      <c r="C100" s="3" t="s">
        <v>2463</v>
      </c>
      <c r="D100" s="3" t="s">
        <v>2572</v>
      </c>
      <c r="E100" s="3"/>
      <c r="F100" s="3" t="s">
        <v>299</v>
      </c>
      <c r="G100" s="3" t="s">
        <v>2573</v>
      </c>
      <c r="H100" s="3" t="s">
        <v>135</v>
      </c>
      <c r="I100" s="8">
        <v>4.8899999999633526</v>
      </c>
      <c r="J100" s="3" t="s">
        <v>77</v>
      </c>
      <c r="K100" s="37">
        <v>1.8500000000000003E-2</v>
      </c>
      <c r="L100" s="37">
        <v>1.9300000000265535E-2</v>
      </c>
      <c r="M100" s="8">
        <v>1700.31090700812</v>
      </c>
      <c r="N100" s="8">
        <v>99.83</v>
      </c>
      <c r="O100" s="8">
        <v>1.697420380147874</v>
      </c>
      <c r="P100" s="37">
        <v>3.0333687237293016E-4</v>
      </c>
      <c r="Q100" s="37">
        <v>2.5860069685782711E-5</v>
      </c>
    </row>
    <row r="101" spans="2:17" ht="15" x14ac:dyDescent="0.25">
      <c r="B101" s="39" t="s">
        <v>2574</v>
      </c>
      <c r="C101" s="3" t="s">
        <v>2427</v>
      </c>
      <c r="D101" s="3" t="s">
        <v>2575</v>
      </c>
      <c r="E101" s="3"/>
      <c r="F101" s="3" t="s">
        <v>299</v>
      </c>
      <c r="G101" s="3" t="s">
        <v>2576</v>
      </c>
      <c r="H101" s="3" t="s">
        <v>135</v>
      </c>
      <c r="I101" s="8">
        <v>7.0099999999998222</v>
      </c>
      <c r="J101" s="3" t="s">
        <v>77</v>
      </c>
      <c r="K101" s="37">
        <v>1.8799999999999997E-2</v>
      </c>
      <c r="L101" s="37">
        <v>1.1000000000015013E-2</v>
      </c>
      <c r="M101" s="8">
        <v>39201.342435797538</v>
      </c>
      <c r="N101" s="8">
        <v>105.72</v>
      </c>
      <c r="O101" s="8">
        <v>41.443659223138575</v>
      </c>
      <c r="P101" s="37">
        <v>7.4061735769551766E-3</v>
      </c>
      <c r="Q101" s="37">
        <v>6.3139097896941043E-4</v>
      </c>
    </row>
    <row r="102" spans="2:17" ht="15" x14ac:dyDescent="0.25">
      <c r="B102" s="39" t="s">
        <v>2574</v>
      </c>
      <c r="C102" s="3" t="s">
        <v>2427</v>
      </c>
      <c r="D102" s="3" t="s">
        <v>2577</v>
      </c>
      <c r="E102" s="3"/>
      <c r="F102" s="3" t="s">
        <v>299</v>
      </c>
      <c r="G102" s="3" t="s">
        <v>2578</v>
      </c>
      <c r="H102" s="3" t="s">
        <v>135</v>
      </c>
      <c r="I102" s="8">
        <v>0</v>
      </c>
      <c r="J102" s="3" t="s">
        <v>77</v>
      </c>
      <c r="K102" s="37">
        <v>2.3E-3</v>
      </c>
      <c r="L102" s="37">
        <v>0</v>
      </c>
      <c r="M102" s="8">
        <v>30.433593438834201</v>
      </c>
      <c r="N102" s="8">
        <v>100</v>
      </c>
      <c r="O102" s="8">
        <v>3.0433593438847207E-2</v>
      </c>
      <c r="P102" s="37">
        <v>5.4386239005831947E-6</v>
      </c>
      <c r="Q102" s="37">
        <v>4.6365346871162576E-7</v>
      </c>
    </row>
    <row r="103" spans="2:17" ht="15" x14ac:dyDescent="0.25">
      <c r="B103" s="39" t="s">
        <v>2579</v>
      </c>
      <c r="C103" s="3" t="s">
        <v>2463</v>
      </c>
      <c r="D103" s="3" t="s">
        <v>2580</v>
      </c>
      <c r="E103" s="3"/>
      <c r="F103" s="3" t="s">
        <v>299</v>
      </c>
      <c r="G103" s="3" t="s">
        <v>2581</v>
      </c>
      <c r="H103" s="3" t="s">
        <v>135</v>
      </c>
      <c r="I103" s="8">
        <v>1.8799999999557442</v>
      </c>
      <c r="J103" s="3" t="s">
        <v>77</v>
      </c>
      <c r="K103" s="37">
        <v>1.3500000000000002E-2</v>
      </c>
      <c r="L103" s="37">
        <v>1.9600000001413442E-2</v>
      </c>
      <c r="M103" s="8">
        <v>604.93211965723185</v>
      </c>
      <c r="N103" s="8">
        <v>99</v>
      </c>
      <c r="O103" s="8">
        <v>0.59888279797890387</v>
      </c>
      <c r="P103" s="37">
        <v>1.0702312578634419E-4</v>
      </c>
      <c r="Q103" s="37">
        <v>9.1239336292178788E-6</v>
      </c>
    </row>
    <row r="104" spans="2:17" ht="15" x14ac:dyDescent="0.25">
      <c r="B104" s="39" t="s">
        <v>2579</v>
      </c>
      <c r="C104" s="3" t="s">
        <v>2463</v>
      </c>
      <c r="D104" s="3" t="s">
        <v>2582</v>
      </c>
      <c r="E104" s="3"/>
      <c r="F104" s="3" t="s">
        <v>299</v>
      </c>
      <c r="G104" s="3" t="s">
        <v>2581</v>
      </c>
      <c r="H104" s="3" t="s">
        <v>135</v>
      </c>
      <c r="I104" s="8">
        <v>3.2900000001099752</v>
      </c>
      <c r="J104" s="3" t="s">
        <v>77</v>
      </c>
      <c r="K104" s="37">
        <v>1.3500000000000002E-2</v>
      </c>
      <c r="L104" s="37">
        <v>1.9400000000429071E-2</v>
      </c>
      <c r="M104" s="8">
        <v>552.15100433944485</v>
      </c>
      <c r="N104" s="8">
        <v>98.23</v>
      </c>
      <c r="O104" s="8">
        <v>0.5423779315756595</v>
      </c>
      <c r="P104" s="37">
        <v>9.6925444829363324E-5</v>
      </c>
      <c r="Q104" s="37">
        <v>8.263086310625861E-6</v>
      </c>
    </row>
    <row r="105" spans="2:17" ht="15" x14ac:dyDescent="0.25">
      <c r="B105" s="39" t="s">
        <v>2579</v>
      </c>
      <c r="C105" s="3" t="s">
        <v>2463</v>
      </c>
      <c r="D105" s="3" t="s">
        <v>2583</v>
      </c>
      <c r="E105" s="3"/>
      <c r="F105" s="3" t="s">
        <v>299</v>
      </c>
      <c r="G105" s="3" t="s">
        <v>2584</v>
      </c>
      <c r="H105" s="3" t="s">
        <v>135</v>
      </c>
      <c r="I105" s="8">
        <v>2.8699999999915127</v>
      </c>
      <c r="J105" s="3" t="s">
        <v>77</v>
      </c>
      <c r="K105" s="37">
        <v>1.3999999999999999E-2</v>
      </c>
      <c r="L105" s="37">
        <v>1.9500000000153287E-2</v>
      </c>
      <c r="M105" s="8">
        <v>313.67451305124251</v>
      </c>
      <c r="N105" s="8">
        <v>98.6</v>
      </c>
      <c r="O105" s="8">
        <v>0.30928307155143564</v>
      </c>
      <c r="P105" s="37">
        <v>5.527031529698766E-5</v>
      </c>
      <c r="Q105" s="37">
        <v>4.7119039434746723E-6</v>
      </c>
    </row>
    <row r="106" spans="2:17" ht="15" x14ac:dyDescent="0.25">
      <c r="B106" s="39" t="s">
        <v>2579</v>
      </c>
      <c r="C106" s="3" t="s">
        <v>2463</v>
      </c>
      <c r="D106" s="3" t="s">
        <v>2585</v>
      </c>
      <c r="E106" s="3"/>
      <c r="F106" s="3" t="s">
        <v>299</v>
      </c>
      <c r="G106" s="3" t="s">
        <v>2586</v>
      </c>
      <c r="H106" s="3" t="s">
        <v>135</v>
      </c>
      <c r="I106" s="8">
        <v>5.8800000000139931</v>
      </c>
      <c r="J106" s="3" t="s">
        <v>77</v>
      </c>
      <c r="K106" s="37">
        <v>1.3500000000000002E-2</v>
      </c>
      <c r="L106" s="37">
        <v>1.9199999999870831E-2</v>
      </c>
      <c r="M106" s="8">
        <v>1640.9349868886782</v>
      </c>
      <c r="N106" s="8">
        <v>96.86</v>
      </c>
      <c r="O106" s="8">
        <v>1.5894096294182174</v>
      </c>
      <c r="P106" s="37">
        <v>2.8403485167601125E-4</v>
      </c>
      <c r="Q106" s="37">
        <v>2.4214534158255173E-5</v>
      </c>
    </row>
    <row r="107" spans="2:17" ht="15" x14ac:dyDescent="0.25">
      <c r="B107" s="39" t="s">
        <v>2579</v>
      </c>
      <c r="C107" s="3" t="s">
        <v>2463</v>
      </c>
      <c r="D107" s="3" t="s">
        <v>2587</v>
      </c>
      <c r="E107" s="3"/>
      <c r="F107" s="3" t="s">
        <v>299</v>
      </c>
      <c r="G107" s="3" t="s">
        <v>2588</v>
      </c>
      <c r="H107" s="3" t="s">
        <v>135</v>
      </c>
      <c r="I107" s="8">
        <v>3.9800000004883467</v>
      </c>
      <c r="J107" s="3" t="s">
        <v>77</v>
      </c>
      <c r="K107" s="37">
        <v>1.37E-2</v>
      </c>
      <c r="L107" s="37">
        <v>1.2699999992093335E-2</v>
      </c>
      <c r="M107" s="8">
        <v>66.468532445241777</v>
      </c>
      <c r="N107" s="8">
        <v>100.62</v>
      </c>
      <c r="O107" s="8">
        <v>6.6880637163028694E-2</v>
      </c>
      <c r="P107" s="37">
        <v>1.1951879178907061E-5</v>
      </c>
      <c r="Q107" s="37">
        <v>1.0189213926574858E-6</v>
      </c>
    </row>
    <row r="108" spans="2:17" ht="15" x14ac:dyDescent="0.25">
      <c r="B108" s="39" t="s">
        <v>2589</v>
      </c>
      <c r="C108" s="3" t="s">
        <v>2463</v>
      </c>
      <c r="D108" s="3" t="s">
        <v>2590</v>
      </c>
      <c r="E108" s="3"/>
      <c r="F108" s="3" t="s">
        <v>299</v>
      </c>
      <c r="G108" s="3" t="s">
        <v>2591</v>
      </c>
      <c r="H108" s="3" t="s">
        <v>135</v>
      </c>
      <c r="I108" s="8">
        <v>1.4199999998124992</v>
      </c>
      <c r="J108" s="3" t="s">
        <v>77</v>
      </c>
      <c r="K108" s="37">
        <v>5.7999999999999996E-2</v>
      </c>
      <c r="L108" s="37">
        <v>9.7000000036381734E-3</v>
      </c>
      <c r="M108" s="8">
        <v>79.762242985804463</v>
      </c>
      <c r="N108" s="8">
        <v>128.33000000000001</v>
      </c>
      <c r="O108" s="8">
        <v>0.10235888601269251</v>
      </c>
      <c r="P108" s="37">
        <v>1.829200633255181E-5</v>
      </c>
      <c r="Q108" s="37">
        <v>1.5594298007761155E-6</v>
      </c>
    </row>
    <row r="109" spans="2:17" ht="15" x14ac:dyDescent="0.25">
      <c r="B109" s="39" t="s">
        <v>2589</v>
      </c>
      <c r="C109" s="3" t="s">
        <v>2463</v>
      </c>
      <c r="D109" s="3" t="s">
        <v>2592</v>
      </c>
      <c r="E109" s="3"/>
      <c r="F109" s="3" t="s">
        <v>299</v>
      </c>
      <c r="G109" s="3" t="s">
        <v>2593</v>
      </c>
      <c r="H109" s="3" t="s">
        <v>135</v>
      </c>
      <c r="I109" s="8">
        <v>2.8200000000271972</v>
      </c>
      <c r="J109" s="3" t="s">
        <v>77</v>
      </c>
      <c r="K109" s="37">
        <v>1.67E-2</v>
      </c>
      <c r="L109" s="37">
        <v>1.9499999999756198E-2</v>
      </c>
      <c r="M109" s="8">
        <v>3079.644784617974</v>
      </c>
      <c r="N109" s="8">
        <v>99.4</v>
      </c>
      <c r="O109" s="8">
        <v>3.0611669177079137</v>
      </c>
      <c r="P109" s="37">
        <v>5.4704468585920223E-4</v>
      </c>
      <c r="Q109" s="37">
        <v>4.6636643896571436E-5</v>
      </c>
    </row>
    <row r="110" spans="2:17" ht="15" x14ac:dyDescent="0.25">
      <c r="B110" s="39" t="s">
        <v>2589</v>
      </c>
      <c r="C110" s="3" t="s">
        <v>2463</v>
      </c>
      <c r="D110" s="3" t="s">
        <v>2594</v>
      </c>
      <c r="E110" s="3"/>
      <c r="F110" s="3" t="s">
        <v>299</v>
      </c>
      <c r="G110" s="3" t="s">
        <v>2595</v>
      </c>
      <c r="H110" s="3" t="s">
        <v>135</v>
      </c>
      <c r="I110" s="8">
        <v>3.3300000000091372</v>
      </c>
      <c r="J110" s="3" t="s">
        <v>77</v>
      </c>
      <c r="K110" s="37">
        <v>1.4999999999999999E-2</v>
      </c>
      <c r="L110" s="37">
        <v>1.9400000000021247E-2</v>
      </c>
      <c r="M110" s="8">
        <v>1133.5405492332914</v>
      </c>
      <c r="N110" s="8">
        <v>98.71</v>
      </c>
      <c r="O110" s="8">
        <v>1.1189178752584659</v>
      </c>
      <c r="P110" s="37">
        <v>1.9995579921898852E-4</v>
      </c>
      <c r="Q110" s="37">
        <v>1.7046628263253856E-5</v>
      </c>
    </row>
    <row r="111" spans="2:17" ht="15" x14ac:dyDescent="0.25">
      <c r="B111" s="39" t="s">
        <v>2589</v>
      </c>
      <c r="C111" s="3" t="s">
        <v>2463</v>
      </c>
      <c r="D111" s="3" t="s">
        <v>2596</v>
      </c>
      <c r="E111" s="3"/>
      <c r="F111" s="3" t="s">
        <v>299</v>
      </c>
      <c r="G111" s="3" t="s">
        <v>2597</v>
      </c>
      <c r="H111" s="3" t="s">
        <v>135</v>
      </c>
      <c r="I111" s="8">
        <v>3.8099999999871672</v>
      </c>
      <c r="J111" s="3" t="s">
        <v>77</v>
      </c>
      <c r="K111" s="37">
        <v>3.4599999999999999E-2</v>
      </c>
      <c r="L111" s="37">
        <v>1.2500000000699698E-2</v>
      </c>
      <c r="M111" s="8">
        <v>651.39159586729545</v>
      </c>
      <c r="N111" s="8">
        <v>112.81</v>
      </c>
      <c r="O111" s="8">
        <v>0.73483485905941826</v>
      </c>
      <c r="P111" s="37">
        <v>1.3131838786940235E-4</v>
      </c>
      <c r="Q111" s="37">
        <v>1.1195152883202334E-5</v>
      </c>
    </row>
    <row r="112" spans="2:17" ht="15" x14ac:dyDescent="0.25">
      <c r="B112" s="39" t="s">
        <v>2589</v>
      </c>
      <c r="C112" s="3" t="s">
        <v>2463</v>
      </c>
      <c r="D112" s="3" t="s">
        <v>2598</v>
      </c>
      <c r="E112" s="3"/>
      <c r="F112" s="3" t="s">
        <v>299</v>
      </c>
      <c r="G112" s="3" t="s">
        <v>2599</v>
      </c>
      <c r="H112" s="3" t="s">
        <v>135</v>
      </c>
      <c r="I112" s="8">
        <v>4.3999999999852619</v>
      </c>
      <c r="J112" s="3" t="s">
        <v>77</v>
      </c>
      <c r="K112" s="37">
        <v>1.3999999999999999E-2</v>
      </c>
      <c r="L112" s="37">
        <v>1.9300000000022712E-2</v>
      </c>
      <c r="M112" s="8">
        <v>3575.5110100056218</v>
      </c>
      <c r="N112" s="8">
        <v>97.85</v>
      </c>
      <c r="O112" s="8">
        <v>3.4986375222788144</v>
      </c>
      <c r="P112" s="37">
        <v>6.2522270616438525E-4</v>
      </c>
      <c r="Q112" s="37">
        <v>5.3301475102792391E-5</v>
      </c>
    </row>
    <row r="113" spans="2:17" ht="15" x14ac:dyDescent="0.25">
      <c r="B113" s="39" t="s">
        <v>2589</v>
      </c>
      <c r="C113" s="3" t="s">
        <v>2463</v>
      </c>
      <c r="D113" s="3" t="s">
        <v>2600</v>
      </c>
      <c r="E113" s="3"/>
      <c r="F113" s="3" t="s">
        <v>299</v>
      </c>
      <c r="G113" s="3" t="s">
        <v>2601</v>
      </c>
      <c r="H113" s="3" t="s">
        <v>135</v>
      </c>
      <c r="I113" s="8">
        <v>4.4600000000102709</v>
      </c>
      <c r="J113" s="3" t="s">
        <v>77</v>
      </c>
      <c r="K113" s="37">
        <v>2.8500000000000001E-2</v>
      </c>
      <c r="L113" s="37">
        <v>1.3399999999611174E-2</v>
      </c>
      <c r="M113" s="8">
        <v>1019.1841257447547</v>
      </c>
      <c r="N113" s="8">
        <v>107.08</v>
      </c>
      <c r="O113" s="8">
        <v>1.091342362518809</v>
      </c>
      <c r="P113" s="37">
        <v>1.950279275577571E-4</v>
      </c>
      <c r="Q113" s="37">
        <v>1.6626517435430172E-5</v>
      </c>
    </row>
    <row r="114" spans="2:17" ht="15" x14ac:dyDescent="0.25">
      <c r="B114" s="39" t="s">
        <v>2589</v>
      </c>
      <c r="C114" s="3" t="s">
        <v>2463</v>
      </c>
      <c r="D114" s="3" t="s">
        <v>2602</v>
      </c>
      <c r="E114" s="3"/>
      <c r="F114" s="3" t="s">
        <v>299</v>
      </c>
      <c r="G114" s="3" t="s">
        <v>2603</v>
      </c>
      <c r="H114" s="3" t="s">
        <v>135</v>
      </c>
      <c r="I114" s="8">
        <v>4.8599999999719294</v>
      </c>
      <c r="J114" s="3" t="s">
        <v>77</v>
      </c>
      <c r="K114" s="37">
        <v>2.4E-2</v>
      </c>
      <c r="L114" s="37">
        <v>1.4100000000319215E-2</v>
      </c>
      <c r="M114" s="8">
        <v>1384.761020317477</v>
      </c>
      <c r="N114" s="8">
        <v>104.17</v>
      </c>
      <c r="O114" s="8">
        <v>1.442505554778936</v>
      </c>
      <c r="P114" s="37">
        <v>2.577824141177695E-4</v>
      </c>
      <c r="Q114" s="37">
        <v>2.1976461815229407E-5</v>
      </c>
    </row>
    <row r="115" spans="2:17" ht="15" x14ac:dyDescent="0.25">
      <c r="B115" s="39" t="s">
        <v>2589</v>
      </c>
      <c r="C115" s="3" t="s">
        <v>2463</v>
      </c>
      <c r="D115" s="3" t="s">
        <v>2604</v>
      </c>
      <c r="E115" s="3"/>
      <c r="F115" s="3" t="s">
        <v>299</v>
      </c>
      <c r="G115" s="3" t="s">
        <v>2605</v>
      </c>
      <c r="H115" s="3" t="s">
        <v>135</v>
      </c>
      <c r="I115" s="8">
        <v>5.1599999999969528</v>
      </c>
      <c r="J115" s="3" t="s">
        <v>77</v>
      </c>
      <c r="K115" s="37">
        <v>2.2000000000000002E-2</v>
      </c>
      <c r="L115" s="37">
        <v>1.4799999999375014E-2</v>
      </c>
      <c r="M115" s="8">
        <v>1077.2217847152192</v>
      </c>
      <c r="N115" s="8">
        <v>103.37</v>
      </c>
      <c r="O115" s="8">
        <v>1.1135241585655364</v>
      </c>
      <c r="P115" s="37">
        <v>1.9899191710043144E-4</v>
      </c>
      <c r="Q115" s="37">
        <v>1.696445540190741E-5</v>
      </c>
    </row>
    <row r="116" spans="2:17" ht="15" x14ac:dyDescent="0.25">
      <c r="B116" s="39" t="s">
        <v>2589</v>
      </c>
      <c r="C116" s="3" t="s">
        <v>2463</v>
      </c>
      <c r="D116" s="3" t="s">
        <v>2606</v>
      </c>
      <c r="E116" s="3"/>
      <c r="F116" s="3" t="s">
        <v>299</v>
      </c>
      <c r="G116" s="3" t="s">
        <v>2607</v>
      </c>
      <c r="H116" s="3" t="s">
        <v>135</v>
      </c>
      <c r="I116" s="8">
        <v>5.2899999999041141</v>
      </c>
      <c r="J116" s="3" t="s">
        <v>77</v>
      </c>
      <c r="K116" s="37">
        <v>1.89E-2</v>
      </c>
      <c r="L116" s="37">
        <v>1.5000000000488449E-2</v>
      </c>
      <c r="M116" s="8">
        <v>602.64799469420336</v>
      </c>
      <c r="N116" s="8">
        <v>101.13</v>
      </c>
      <c r="O116" s="8">
        <v>0.6094579177138979</v>
      </c>
      <c r="P116" s="37">
        <v>1.0891294859211426E-4</v>
      </c>
      <c r="Q116" s="37">
        <v>9.2850447696759765E-6</v>
      </c>
    </row>
    <row r="117" spans="2:17" ht="15" x14ac:dyDescent="0.25">
      <c r="B117" s="39" t="s">
        <v>2589</v>
      </c>
      <c r="C117" s="3" t="s">
        <v>2463</v>
      </c>
      <c r="D117" s="3" t="s">
        <v>2608</v>
      </c>
      <c r="E117" s="3"/>
      <c r="F117" s="3" t="s">
        <v>299</v>
      </c>
      <c r="G117" s="3" t="s">
        <v>2609</v>
      </c>
      <c r="H117" s="3" t="s">
        <v>135</v>
      </c>
      <c r="I117" s="8">
        <v>5.780000000003267</v>
      </c>
      <c r="J117" s="3" t="s">
        <v>77</v>
      </c>
      <c r="K117" s="37">
        <v>1.6E-2</v>
      </c>
      <c r="L117" s="37">
        <v>1.9300000000017983E-2</v>
      </c>
      <c r="M117" s="8">
        <v>4655.6132593558305</v>
      </c>
      <c r="N117" s="8">
        <v>98.35</v>
      </c>
      <c r="O117" s="8">
        <v>4.5787956423522314</v>
      </c>
      <c r="P117" s="37">
        <v>8.1825195787087776E-4</v>
      </c>
      <c r="Q117" s="37">
        <v>6.9757601459852615E-5</v>
      </c>
    </row>
    <row r="118" spans="2:17" ht="15" x14ac:dyDescent="0.25">
      <c r="B118" s="39" t="s">
        <v>2610</v>
      </c>
      <c r="C118" s="3" t="s">
        <v>2463</v>
      </c>
      <c r="D118" s="3" t="s">
        <v>2611</v>
      </c>
      <c r="E118" s="3"/>
      <c r="F118" s="3" t="s">
        <v>299</v>
      </c>
      <c r="G118" s="3" t="s">
        <v>2612</v>
      </c>
      <c r="H118" s="3" t="s">
        <v>135</v>
      </c>
      <c r="I118" s="8">
        <v>5.3899999999960899</v>
      </c>
      <c r="J118" s="3" t="s">
        <v>77</v>
      </c>
      <c r="K118" s="37">
        <v>1.8500000000000003E-2</v>
      </c>
      <c r="L118" s="37">
        <v>1.9299999999953677E-2</v>
      </c>
      <c r="M118" s="8">
        <v>11257.008663813285</v>
      </c>
      <c r="N118" s="8">
        <v>99.81</v>
      </c>
      <c r="O118" s="8">
        <v>11.235620347997948</v>
      </c>
      <c r="P118" s="37">
        <v>2.0078573200790961E-3</v>
      </c>
      <c r="Q118" s="37">
        <v>1.7117381678716085E-4</v>
      </c>
    </row>
    <row r="119" spans="2:17" ht="15" x14ac:dyDescent="0.25">
      <c r="B119" s="39" t="s">
        <v>2613</v>
      </c>
      <c r="C119" s="3" t="s">
        <v>2463</v>
      </c>
      <c r="D119" s="3" t="s">
        <v>2614</v>
      </c>
      <c r="E119" s="3"/>
      <c r="F119" s="3" t="s">
        <v>299</v>
      </c>
      <c r="G119" s="3" t="s">
        <v>2615</v>
      </c>
      <c r="H119" s="3" t="s">
        <v>135</v>
      </c>
      <c r="I119" s="8">
        <v>5.6300000000166932</v>
      </c>
      <c r="J119" s="3" t="s">
        <v>77</v>
      </c>
      <c r="K119" s="37">
        <v>1.32E-2</v>
      </c>
      <c r="L119" s="37">
        <v>1.9199999999687543E-2</v>
      </c>
      <c r="M119" s="8">
        <v>1258.9338660167073</v>
      </c>
      <c r="N119" s="8">
        <v>96.88</v>
      </c>
      <c r="O119" s="8">
        <v>1.2196551300595277</v>
      </c>
      <c r="P119" s="37">
        <v>2.1795801255410056E-4</v>
      </c>
      <c r="Q119" s="37">
        <v>1.8581352636530769E-5</v>
      </c>
    </row>
    <row r="120" spans="2:17" ht="15" x14ac:dyDescent="0.25">
      <c r="B120" s="39" t="s">
        <v>2613</v>
      </c>
      <c r="C120" s="3" t="s">
        <v>2463</v>
      </c>
      <c r="D120" s="3" t="s">
        <v>2616</v>
      </c>
      <c r="E120" s="3"/>
      <c r="F120" s="3" t="s">
        <v>299</v>
      </c>
      <c r="G120" s="3" t="s">
        <v>2617</v>
      </c>
      <c r="H120" s="3" t="s">
        <v>135</v>
      </c>
      <c r="I120" s="8">
        <v>5.6999999999987478</v>
      </c>
      <c r="J120" s="3" t="s">
        <v>77</v>
      </c>
      <c r="K120" s="37">
        <v>1.3000000000000001E-2</v>
      </c>
      <c r="L120" s="37">
        <v>1.9200000000032122E-2</v>
      </c>
      <c r="M120" s="8">
        <v>4080.7462635695597</v>
      </c>
      <c r="N120" s="8">
        <v>96.68</v>
      </c>
      <c r="O120" s="8">
        <v>3.9452654891067396</v>
      </c>
      <c r="P120" s="37">
        <v>7.0503718945700438E-4</v>
      </c>
      <c r="Q120" s="37">
        <v>6.0105818022713865E-5</v>
      </c>
    </row>
    <row r="121" spans="2:17" ht="15" x14ac:dyDescent="0.25">
      <c r="B121" s="39" t="s">
        <v>2618</v>
      </c>
      <c r="C121" s="3" t="s">
        <v>2463</v>
      </c>
      <c r="D121" s="3" t="s">
        <v>2619</v>
      </c>
      <c r="E121" s="3"/>
      <c r="F121" s="3" t="s">
        <v>299</v>
      </c>
      <c r="G121" s="3" t="s">
        <v>2620</v>
      </c>
      <c r="H121" s="3" t="s">
        <v>135</v>
      </c>
      <c r="I121" s="8">
        <v>0</v>
      </c>
      <c r="J121" s="3" t="s">
        <v>77</v>
      </c>
      <c r="K121" s="37">
        <v>3.4999999999999996E-3</v>
      </c>
      <c r="L121" s="37">
        <v>0</v>
      </c>
      <c r="M121" s="8">
        <v>0</v>
      </c>
      <c r="N121" s="8">
        <v>100</v>
      </c>
      <c r="O121" s="8">
        <v>0</v>
      </c>
      <c r="P121" s="37">
        <v>0</v>
      </c>
      <c r="Q121" s="37">
        <v>0</v>
      </c>
    </row>
    <row r="122" spans="2:17" ht="15" x14ac:dyDescent="0.25">
      <c r="B122" s="39" t="s">
        <v>2618</v>
      </c>
      <c r="C122" s="3" t="s">
        <v>2463</v>
      </c>
      <c r="D122" s="3" t="s">
        <v>2621</v>
      </c>
      <c r="E122" s="3"/>
      <c r="F122" s="3" t="s">
        <v>299</v>
      </c>
      <c r="G122" s="3" t="s">
        <v>2622</v>
      </c>
      <c r="H122" s="3" t="s">
        <v>135</v>
      </c>
      <c r="I122" s="8">
        <v>2.8500000000674581</v>
      </c>
      <c r="J122" s="3" t="s">
        <v>77</v>
      </c>
      <c r="K122" s="37">
        <v>2.1000000000000001E-2</v>
      </c>
      <c r="L122" s="37">
        <v>1.9399999999024121E-2</v>
      </c>
      <c r="M122" s="8">
        <v>777.28507873498961</v>
      </c>
      <c r="N122" s="8">
        <v>100.67</v>
      </c>
      <c r="O122" s="8">
        <v>0.78249289050081794</v>
      </c>
      <c r="P122" s="37">
        <v>1.3983509850276093E-4</v>
      </c>
      <c r="Q122" s="37">
        <v>1.1921219347689141E-5</v>
      </c>
    </row>
    <row r="123" spans="2:17" ht="15" x14ac:dyDescent="0.25">
      <c r="B123" s="39" t="s">
        <v>2618</v>
      </c>
      <c r="C123" s="3" t="s">
        <v>2463</v>
      </c>
      <c r="D123" s="3" t="s">
        <v>2623</v>
      </c>
      <c r="E123" s="3"/>
      <c r="F123" s="3" t="s">
        <v>299</v>
      </c>
      <c r="G123" s="3" t="s">
        <v>2624</v>
      </c>
      <c r="H123" s="3" t="s">
        <v>135</v>
      </c>
      <c r="I123" s="8">
        <v>4.2799999999877372</v>
      </c>
      <c r="J123" s="3" t="s">
        <v>77</v>
      </c>
      <c r="K123" s="37">
        <v>1.3999999999999999E-2</v>
      </c>
      <c r="L123" s="37">
        <v>1.9299999999489014E-2</v>
      </c>
      <c r="M123" s="8">
        <v>1176.7231631988398</v>
      </c>
      <c r="N123" s="8">
        <v>97.91</v>
      </c>
      <c r="O123" s="8">
        <v>1.1521296480863066</v>
      </c>
      <c r="P123" s="37">
        <v>2.058908966252538E-4</v>
      </c>
      <c r="Q123" s="37">
        <v>1.7552607082502819E-5</v>
      </c>
    </row>
    <row r="124" spans="2:17" ht="15" x14ac:dyDescent="0.25">
      <c r="B124" s="39" t="s">
        <v>2618</v>
      </c>
      <c r="C124" s="3" t="s">
        <v>2463</v>
      </c>
      <c r="D124" s="3" t="s">
        <v>2625</v>
      </c>
      <c r="E124" s="3"/>
      <c r="F124" s="3" t="s">
        <v>299</v>
      </c>
      <c r="G124" s="3" t="s">
        <v>2626</v>
      </c>
      <c r="H124" s="3" t="s">
        <v>135</v>
      </c>
      <c r="I124" s="8">
        <v>2.9699999996792217</v>
      </c>
      <c r="J124" s="3" t="s">
        <v>77</v>
      </c>
      <c r="K124" s="37">
        <v>1.55E-2</v>
      </c>
      <c r="L124" s="37">
        <v>1.1200000002541264E-2</v>
      </c>
      <c r="M124" s="8">
        <v>173.33395241507327</v>
      </c>
      <c r="N124" s="8">
        <v>100.5</v>
      </c>
      <c r="O124" s="8">
        <v>0.17420062291254954</v>
      </c>
      <c r="P124" s="37">
        <v>3.1130456979140071E-5</v>
      </c>
      <c r="Q124" s="37">
        <v>2.6539331685370953E-6</v>
      </c>
    </row>
    <row r="125" spans="2:17" ht="15" x14ac:dyDescent="0.25">
      <c r="B125" s="39" t="s">
        <v>2618</v>
      </c>
      <c r="C125" s="3" t="s">
        <v>2463</v>
      </c>
      <c r="D125" s="3" t="s">
        <v>2627</v>
      </c>
      <c r="E125" s="3"/>
      <c r="F125" s="3" t="s">
        <v>299</v>
      </c>
      <c r="G125" s="3" t="s">
        <v>2628</v>
      </c>
      <c r="H125" s="3" t="s">
        <v>135</v>
      </c>
      <c r="I125" s="8">
        <v>2.100000000078968</v>
      </c>
      <c r="J125" s="3" t="s">
        <v>77</v>
      </c>
      <c r="K125" s="37">
        <v>4.4500000000000005E-2</v>
      </c>
      <c r="L125" s="37">
        <v>8.5000000005054661E-3</v>
      </c>
      <c r="M125" s="8">
        <v>677.97899703131247</v>
      </c>
      <c r="N125" s="8">
        <v>128.68</v>
      </c>
      <c r="O125" s="8">
        <v>0.87242337376570589</v>
      </c>
      <c r="P125" s="37">
        <v>1.5590609178386006E-4</v>
      </c>
      <c r="Q125" s="37">
        <v>1.3291303383031947E-5</v>
      </c>
    </row>
    <row r="126" spans="2:17" ht="15" x14ac:dyDescent="0.25">
      <c r="B126" s="39" t="s">
        <v>2618</v>
      </c>
      <c r="C126" s="3" t="s">
        <v>2463</v>
      </c>
      <c r="D126" s="3" t="s">
        <v>2629</v>
      </c>
      <c r="E126" s="3"/>
      <c r="F126" s="3" t="s">
        <v>299</v>
      </c>
      <c r="G126" s="3" t="s">
        <v>2630</v>
      </c>
      <c r="H126" s="3" t="s">
        <v>135</v>
      </c>
      <c r="I126" s="8">
        <v>2.1199999997929644</v>
      </c>
      <c r="J126" s="3" t="s">
        <v>77</v>
      </c>
      <c r="K126" s="37">
        <v>5.1500000000000004E-2</v>
      </c>
      <c r="L126" s="37">
        <v>8.600000005454576E-3</v>
      </c>
      <c r="M126" s="8">
        <v>119.64335945687171</v>
      </c>
      <c r="N126" s="8">
        <v>127.95</v>
      </c>
      <c r="O126" s="8">
        <v>0.15308367803838605</v>
      </c>
      <c r="P126" s="37">
        <v>2.7356761265858779E-5</v>
      </c>
      <c r="Q126" s="37">
        <v>2.3322181282421705E-6</v>
      </c>
    </row>
    <row r="127" spans="2:17" ht="15" x14ac:dyDescent="0.25">
      <c r="B127" s="39" t="s">
        <v>2618</v>
      </c>
      <c r="C127" s="3" t="s">
        <v>2463</v>
      </c>
      <c r="D127" s="3" t="s">
        <v>2631</v>
      </c>
      <c r="E127" s="3"/>
      <c r="F127" s="3" t="s">
        <v>299</v>
      </c>
      <c r="G127" s="3" t="s">
        <v>2632</v>
      </c>
      <c r="H127" s="3" t="s">
        <v>135</v>
      </c>
      <c r="I127" s="8">
        <v>2.1199999997929644</v>
      </c>
      <c r="J127" s="3" t="s">
        <v>77</v>
      </c>
      <c r="K127" s="37">
        <v>5.1500000000000004E-2</v>
      </c>
      <c r="L127" s="37">
        <v>8.600000005454576E-3</v>
      </c>
      <c r="M127" s="8">
        <v>119.64335945687171</v>
      </c>
      <c r="N127" s="8">
        <v>127.95</v>
      </c>
      <c r="O127" s="8">
        <v>0.15308367803838605</v>
      </c>
      <c r="P127" s="37">
        <v>2.7356761265858779E-5</v>
      </c>
      <c r="Q127" s="37">
        <v>2.3322181282421705E-6</v>
      </c>
    </row>
    <row r="128" spans="2:17" ht="15" x14ac:dyDescent="0.25">
      <c r="B128" s="39" t="s">
        <v>2618</v>
      </c>
      <c r="C128" s="3" t="s">
        <v>2463</v>
      </c>
      <c r="D128" s="3" t="s">
        <v>2633</v>
      </c>
      <c r="E128" s="3"/>
      <c r="F128" s="3" t="s">
        <v>299</v>
      </c>
      <c r="G128" s="3" t="s">
        <v>2634</v>
      </c>
      <c r="H128" s="3" t="s">
        <v>135</v>
      </c>
      <c r="I128" s="8">
        <v>2.5900000000297307</v>
      </c>
      <c r="J128" s="3" t="s">
        <v>77</v>
      </c>
      <c r="K128" s="37">
        <v>4.1299999999999996E-2</v>
      </c>
      <c r="L128" s="37">
        <v>1.0100000000952895E-2</v>
      </c>
      <c r="M128" s="8">
        <v>362.91818497886368</v>
      </c>
      <c r="N128" s="8">
        <v>123.34</v>
      </c>
      <c r="O128" s="8">
        <v>0.44762328873723645</v>
      </c>
      <c r="P128" s="37">
        <v>7.9992351921101339E-5</v>
      </c>
      <c r="Q128" s="37">
        <v>6.8195065730951943E-6</v>
      </c>
    </row>
    <row r="129" spans="2:17" ht="15" x14ac:dyDescent="0.25">
      <c r="B129" s="39" t="s">
        <v>2618</v>
      </c>
      <c r="C129" s="3" t="s">
        <v>2463</v>
      </c>
      <c r="D129" s="3" t="s">
        <v>2635</v>
      </c>
      <c r="E129" s="3"/>
      <c r="F129" s="3" t="s">
        <v>299</v>
      </c>
      <c r="G129" s="3" t="s">
        <v>2634</v>
      </c>
      <c r="H129" s="3" t="s">
        <v>135</v>
      </c>
      <c r="I129" s="8">
        <v>2.5900000001353813</v>
      </c>
      <c r="J129" s="3" t="s">
        <v>77</v>
      </c>
      <c r="K129" s="37">
        <v>4.1299999999999996E-2</v>
      </c>
      <c r="L129" s="37">
        <v>1.010000000227282E-2</v>
      </c>
      <c r="M129" s="8">
        <v>225.99638542954506</v>
      </c>
      <c r="N129" s="8">
        <v>123.34</v>
      </c>
      <c r="O129" s="8">
        <v>0.27874394093052673</v>
      </c>
      <c r="P129" s="37">
        <v>4.9812831413868582E-5</v>
      </c>
      <c r="Q129" s="37">
        <v>4.2466426238650157E-6</v>
      </c>
    </row>
    <row r="130" spans="2:17" ht="15" x14ac:dyDescent="0.25">
      <c r="B130" s="39" t="s">
        <v>2618</v>
      </c>
      <c r="C130" s="3" t="s">
        <v>2463</v>
      </c>
      <c r="D130" s="3" t="s">
        <v>2636</v>
      </c>
      <c r="E130" s="3"/>
      <c r="F130" s="3" t="s">
        <v>299</v>
      </c>
      <c r="G130" s="3" t="s">
        <v>2637</v>
      </c>
      <c r="H130" s="3" t="s">
        <v>135</v>
      </c>
      <c r="I130" s="8">
        <v>2.89000000000149</v>
      </c>
      <c r="J130" s="3" t="s">
        <v>77</v>
      </c>
      <c r="K130" s="37">
        <v>1.8500000000000003E-2</v>
      </c>
      <c r="L130" s="37">
        <v>1.9500000000384998E-2</v>
      </c>
      <c r="M130" s="8">
        <v>1113.2988484056884</v>
      </c>
      <c r="N130" s="8">
        <v>100.19</v>
      </c>
      <c r="O130" s="8">
        <v>1.1154141159542428</v>
      </c>
      <c r="P130" s="37">
        <v>1.9932966122670283E-4</v>
      </c>
      <c r="Q130" s="37">
        <v>1.6993248758194817E-5</v>
      </c>
    </row>
    <row r="131" spans="2:17" ht="15" x14ac:dyDescent="0.25">
      <c r="B131" s="39" t="s">
        <v>2618</v>
      </c>
      <c r="C131" s="3" t="s">
        <v>2463</v>
      </c>
      <c r="D131" s="3" t="s">
        <v>2638</v>
      </c>
      <c r="E131" s="3"/>
      <c r="F131" s="3" t="s">
        <v>299</v>
      </c>
      <c r="G131" s="3" t="s">
        <v>2637</v>
      </c>
      <c r="H131" s="3" t="s">
        <v>135</v>
      </c>
      <c r="I131" s="8">
        <v>2.8899999999800845</v>
      </c>
      <c r="J131" s="3" t="s">
        <v>77</v>
      </c>
      <c r="K131" s="37">
        <v>1.8500000000000003E-2</v>
      </c>
      <c r="L131" s="37">
        <v>1.9499999999910304E-2</v>
      </c>
      <c r="M131" s="8">
        <v>3947.1503751230221</v>
      </c>
      <c r="N131" s="8">
        <v>100.19</v>
      </c>
      <c r="O131" s="8">
        <v>3.9546499584893837</v>
      </c>
      <c r="P131" s="37">
        <v>7.0671423753814193E-4</v>
      </c>
      <c r="Q131" s="37">
        <v>6.0248789696105772E-5</v>
      </c>
    </row>
    <row r="132" spans="2:17" ht="15" x14ac:dyDescent="0.25">
      <c r="B132" s="39" t="s">
        <v>2618</v>
      </c>
      <c r="C132" s="3" t="s">
        <v>2463</v>
      </c>
      <c r="D132" s="3" t="s">
        <v>2639</v>
      </c>
      <c r="E132" s="3"/>
      <c r="F132" s="3" t="s">
        <v>299</v>
      </c>
      <c r="G132" s="3" t="s">
        <v>2063</v>
      </c>
      <c r="H132" s="3" t="s">
        <v>135</v>
      </c>
      <c r="I132" s="8">
        <v>3.0000000000585811</v>
      </c>
      <c r="J132" s="3" t="s">
        <v>77</v>
      </c>
      <c r="K132" s="37">
        <v>1.8000000000000002E-2</v>
      </c>
      <c r="L132" s="37">
        <v>1.9499999999653142E-2</v>
      </c>
      <c r="M132" s="8">
        <v>1052.5734078427338</v>
      </c>
      <c r="N132" s="8">
        <v>100.02</v>
      </c>
      <c r="O132" s="8">
        <v>1.05278392282551</v>
      </c>
      <c r="P132" s="37">
        <v>1.8813735605470572E-4</v>
      </c>
      <c r="Q132" s="37">
        <v>1.6039082555358274E-5</v>
      </c>
    </row>
    <row r="133" spans="2:17" ht="15" x14ac:dyDescent="0.25">
      <c r="B133" s="39" t="s">
        <v>2618</v>
      </c>
      <c r="C133" s="3" t="s">
        <v>2463</v>
      </c>
      <c r="D133" s="3" t="s">
        <v>2640</v>
      </c>
      <c r="E133" s="3"/>
      <c r="F133" s="3" t="s">
        <v>299</v>
      </c>
      <c r="G133" s="3" t="s">
        <v>2641</v>
      </c>
      <c r="H133" s="3" t="s">
        <v>135</v>
      </c>
      <c r="I133" s="8">
        <v>3.3600000000024113</v>
      </c>
      <c r="J133" s="3" t="s">
        <v>77</v>
      </c>
      <c r="K133" s="37">
        <v>1.4999999999999999E-2</v>
      </c>
      <c r="L133" s="37">
        <v>1.9500000000471484E-2</v>
      </c>
      <c r="M133" s="8">
        <v>1578.8601520238963</v>
      </c>
      <c r="N133" s="8">
        <v>98.9</v>
      </c>
      <c r="O133" s="8">
        <v>1.5614926890963448</v>
      </c>
      <c r="P133" s="37">
        <v>2.7904596532676119E-4</v>
      </c>
      <c r="Q133" s="37">
        <v>2.3789221707326213E-5</v>
      </c>
    </row>
    <row r="134" spans="2:17" ht="15" x14ac:dyDescent="0.25">
      <c r="B134" s="39" t="s">
        <v>2618</v>
      </c>
      <c r="C134" s="3" t="s">
        <v>2463</v>
      </c>
      <c r="D134" s="3" t="s">
        <v>2642</v>
      </c>
      <c r="E134" s="3"/>
      <c r="F134" s="3" t="s">
        <v>299</v>
      </c>
      <c r="G134" s="3" t="s">
        <v>2641</v>
      </c>
      <c r="H134" s="3" t="s">
        <v>135</v>
      </c>
      <c r="I134" s="8">
        <v>3.3600000000086889</v>
      </c>
      <c r="J134" s="3" t="s">
        <v>77</v>
      </c>
      <c r="K134" s="37">
        <v>1.4999999999999999E-2</v>
      </c>
      <c r="L134" s="37">
        <v>1.9500000000106668E-2</v>
      </c>
      <c r="M134" s="8">
        <v>5465.2851219921567</v>
      </c>
      <c r="N134" s="8">
        <v>98.9</v>
      </c>
      <c r="O134" s="8">
        <v>5.4051669847032429</v>
      </c>
      <c r="P134" s="37">
        <v>9.6592833865377984E-4</v>
      </c>
      <c r="Q134" s="37">
        <v>8.2347305665989972E-5</v>
      </c>
    </row>
    <row r="135" spans="2:17" ht="15" x14ac:dyDescent="0.25">
      <c r="B135" s="39" t="s">
        <v>2618</v>
      </c>
      <c r="C135" s="3" t="s">
        <v>2463</v>
      </c>
      <c r="D135" s="3" t="s">
        <v>2643</v>
      </c>
      <c r="E135" s="3"/>
      <c r="F135" s="3" t="s">
        <v>299</v>
      </c>
      <c r="G135" s="3" t="s">
        <v>2644</v>
      </c>
      <c r="H135" s="3" t="s">
        <v>135</v>
      </c>
      <c r="I135" s="8">
        <v>3.3600000001437866</v>
      </c>
      <c r="J135" s="3" t="s">
        <v>77</v>
      </c>
      <c r="K135" s="37">
        <v>1.4999999999999999E-2</v>
      </c>
      <c r="L135" s="37">
        <v>1.9499999998240414E-2</v>
      </c>
      <c r="M135" s="8">
        <v>242.90155014312751</v>
      </c>
      <c r="N135" s="8">
        <v>98.9</v>
      </c>
      <c r="O135" s="8">
        <v>0.2402296324422894</v>
      </c>
      <c r="P135" s="37">
        <v>4.2930146361265207E-5</v>
      </c>
      <c r="Q135" s="37">
        <v>3.6598800793274144E-6</v>
      </c>
    </row>
    <row r="136" spans="2:17" ht="15" x14ac:dyDescent="0.25">
      <c r="B136" s="39" t="s">
        <v>2618</v>
      </c>
      <c r="C136" s="3" t="s">
        <v>2463</v>
      </c>
      <c r="D136" s="3" t="s">
        <v>2645</v>
      </c>
      <c r="E136" s="3"/>
      <c r="F136" s="3" t="s">
        <v>299</v>
      </c>
      <c r="G136" s="3" t="s">
        <v>2646</v>
      </c>
      <c r="H136" s="3" t="s">
        <v>135</v>
      </c>
      <c r="I136" s="8">
        <v>3.749999999955572</v>
      </c>
      <c r="J136" s="3" t="s">
        <v>77</v>
      </c>
      <c r="K136" s="37">
        <v>3.8300000000000001E-2</v>
      </c>
      <c r="L136" s="37">
        <v>1.2499999999851907E-2</v>
      </c>
      <c r="M136" s="8">
        <v>363.05570069551771</v>
      </c>
      <c r="N136" s="8">
        <v>113.65</v>
      </c>
      <c r="O136" s="8">
        <v>0.4126128037305713</v>
      </c>
      <c r="P136" s="37">
        <v>7.3735816329572744E-5</v>
      </c>
      <c r="Q136" s="37">
        <v>6.2861245113536366E-6</v>
      </c>
    </row>
    <row r="137" spans="2:17" ht="15" x14ac:dyDescent="0.25">
      <c r="B137" s="39" t="s">
        <v>2618</v>
      </c>
      <c r="C137" s="3" t="s">
        <v>2463</v>
      </c>
      <c r="D137" s="3" t="s">
        <v>2647</v>
      </c>
      <c r="E137" s="3"/>
      <c r="F137" s="3" t="s">
        <v>299</v>
      </c>
      <c r="G137" s="3" t="s">
        <v>2648</v>
      </c>
      <c r="H137" s="3" t="s">
        <v>135</v>
      </c>
      <c r="I137" s="8">
        <v>3.7500000000083746</v>
      </c>
      <c r="J137" s="3" t="s">
        <v>77</v>
      </c>
      <c r="K137" s="37">
        <v>3.8300000000000001E-2</v>
      </c>
      <c r="L137" s="37">
        <v>1.2500000000027916E-2</v>
      </c>
      <c r="M137" s="8">
        <v>1906.0423767733587</v>
      </c>
      <c r="N137" s="8">
        <v>113.64</v>
      </c>
      <c r="O137" s="8">
        <v>2.1660265569804293</v>
      </c>
      <c r="P137" s="37">
        <v>3.8707896344093089E-4</v>
      </c>
      <c r="Q137" s="37">
        <v>3.2999248954398777E-5</v>
      </c>
    </row>
    <row r="138" spans="2:17" ht="15" x14ac:dyDescent="0.25">
      <c r="B138" s="39" t="s">
        <v>2618</v>
      </c>
      <c r="C138" s="3" t="s">
        <v>2463</v>
      </c>
      <c r="D138" s="3" t="s">
        <v>2649</v>
      </c>
      <c r="E138" s="3"/>
      <c r="F138" s="3" t="s">
        <v>299</v>
      </c>
      <c r="G138" s="3" t="s">
        <v>2011</v>
      </c>
      <c r="H138" s="3" t="s">
        <v>135</v>
      </c>
      <c r="I138" s="8">
        <v>4.5600000000189347</v>
      </c>
      <c r="J138" s="3" t="s">
        <v>77</v>
      </c>
      <c r="K138" s="37">
        <v>2.9700000000000001E-2</v>
      </c>
      <c r="L138" s="37">
        <v>1.3600000000701029E-2</v>
      </c>
      <c r="M138" s="8">
        <v>1063.4964712887622</v>
      </c>
      <c r="N138" s="8">
        <v>108.92</v>
      </c>
      <c r="O138" s="8">
        <v>1.1583603562318572</v>
      </c>
      <c r="P138" s="37">
        <v>2.0700435298741623E-4</v>
      </c>
      <c r="Q138" s="37">
        <v>1.7647531444623222E-5</v>
      </c>
    </row>
    <row r="139" spans="2:17" ht="15" x14ac:dyDescent="0.25">
      <c r="B139" s="39" t="s">
        <v>2618</v>
      </c>
      <c r="C139" s="3" t="s">
        <v>2463</v>
      </c>
      <c r="D139" s="3" t="s">
        <v>2650</v>
      </c>
      <c r="E139" s="3"/>
      <c r="F139" s="3" t="s">
        <v>299</v>
      </c>
      <c r="G139" s="3" t="s">
        <v>2651</v>
      </c>
      <c r="H139" s="3" t="s">
        <v>135</v>
      </c>
      <c r="I139" s="8">
        <v>2.5899999999439278</v>
      </c>
      <c r="J139" s="3" t="s">
        <v>77</v>
      </c>
      <c r="K139" s="37">
        <v>4.1299999999999996E-2</v>
      </c>
      <c r="L139" s="37">
        <v>1.009999999993305E-2</v>
      </c>
      <c r="M139" s="8">
        <v>667.3408743757866</v>
      </c>
      <c r="N139" s="8">
        <v>123.35</v>
      </c>
      <c r="O139" s="8">
        <v>0.82316496777419201</v>
      </c>
      <c r="P139" s="37">
        <v>1.4710338681678519E-4</v>
      </c>
      <c r="Q139" s="37">
        <v>1.2540855334658595E-5</v>
      </c>
    </row>
    <row r="140" spans="2:17" ht="15" x14ac:dyDescent="0.25">
      <c r="B140" s="39" t="s">
        <v>2618</v>
      </c>
      <c r="C140" s="3" t="s">
        <v>2463</v>
      </c>
      <c r="D140" s="3" t="s">
        <v>2652</v>
      </c>
      <c r="E140" s="3"/>
      <c r="F140" s="3" t="s">
        <v>299</v>
      </c>
      <c r="G140" s="3" t="s">
        <v>2562</v>
      </c>
      <c r="H140" s="3" t="s">
        <v>135</v>
      </c>
      <c r="I140" s="8">
        <v>4.8900000000642256</v>
      </c>
      <c r="J140" s="3" t="s">
        <v>77</v>
      </c>
      <c r="K140" s="37">
        <v>2.75E-2</v>
      </c>
      <c r="L140" s="37">
        <v>1.4200000000125583E-2</v>
      </c>
      <c r="M140" s="8">
        <v>1028.9328303521036</v>
      </c>
      <c r="N140" s="8">
        <v>105.52</v>
      </c>
      <c r="O140" s="8">
        <v>1.0857299231219308</v>
      </c>
      <c r="P140" s="37">
        <v>1.9402495868042847E-4</v>
      </c>
      <c r="Q140" s="37">
        <v>1.6541012350415314E-5</v>
      </c>
    </row>
    <row r="141" spans="2:17" ht="15" x14ac:dyDescent="0.25">
      <c r="B141" s="39" t="s">
        <v>2618</v>
      </c>
      <c r="C141" s="3" t="s">
        <v>2463</v>
      </c>
      <c r="D141" s="3" t="s">
        <v>2653</v>
      </c>
      <c r="E141" s="3"/>
      <c r="F141" s="3" t="s">
        <v>299</v>
      </c>
      <c r="G141" s="3" t="s">
        <v>2654</v>
      </c>
      <c r="H141" s="3" t="s">
        <v>135</v>
      </c>
      <c r="I141" s="8">
        <v>5.4499999999739721</v>
      </c>
      <c r="J141" s="3" t="s">
        <v>77</v>
      </c>
      <c r="K141" s="37">
        <v>0.02</v>
      </c>
      <c r="L141" s="37">
        <v>1.6499999999624367E-2</v>
      </c>
      <c r="M141" s="8">
        <v>1562.0104324542849</v>
      </c>
      <c r="N141" s="8">
        <v>101.05</v>
      </c>
      <c r="O141" s="8">
        <v>1.5784115424809815</v>
      </c>
      <c r="P141" s="37">
        <v>2.8206944267500936E-4</v>
      </c>
      <c r="Q141" s="37">
        <v>2.4046979144816228E-5</v>
      </c>
    </row>
    <row r="142" spans="2:17" ht="15" x14ac:dyDescent="0.25">
      <c r="B142" s="39" t="s">
        <v>2618</v>
      </c>
      <c r="C142" s="3" t="s">
        <v>2463</v>
      </c>
      <c r="D142" s="3" t="s">
        <v>2655</v>
      </c>
      <c r="E142" s="3"/>
      <c r="F142" s="3" t="s">
        <v>299</v>
      </c>
      <c r="G142" s="3" t="s">
        <v>2118</v>
      </c>
      <c r="H142" s="3" t="s">
        <v>135</v>
      </c>
      <c r="I142" s="8">
        <v>6.0500000000071052</v>
      </c>
      <c r="J142" s="3" t="s">
        <v>77</v>
      </c>
      <c r="K142" s="37">
        <v>1.3000000000000001E-2</v>
      </c>
      <c r="L142" s="37">
        <v>1.9299999999914524E-2</v>
      </c>
      <c r="M142" s="8">
        <v>6436.8913782304307</v>
      </c>
      <c r="N142" s="8">
        <v>96.61</v>
      </c>
      <c r="O142" s="8">
        <v>6.2186807589681958</v>
      </c>
      <c r="P142" s="37">
        <v>1.1113070125544262E-3</v>
      </c>
      <c r="Q142" s="37">
        <v>9.4741125805585018E-5</v>
      </c>
    </row>
    <row r="143" spans="2:17" ht="15" x14ac:dyDescent="0.25">
      <c r="B143" s="39" t="s">
        <v>2618</v>
      </c>
      <c r="C143" s="3" t="s">
        <v>2463</v>
      </c>
      <c r="D143" s="3" t="s">
        <v>2656</v>
      </c>
      <c r="E143" s="3"/>
      <c r="F143" s="3" t="s">
        <v>299</v>
      </c>
      <c r="G143" s="3" t="s">
        <v>2657</v>
      </c>
      <c r="H143" s="3" t="s">
        <v>135</v>
      </c>
      <c r="I143" s="8">
        <v>6.3400000000003471</v>
      </c>
      <c r="J143" s="3" t="s">
        <v>77</v>
      </c>
      <c r="K143" s="37">
        <v>3.5299999999999998E-2</v>
      </c>
      <c r="L143" s="37">
        <v>3.7500000000001858E-2</v>
      </c>
      <c r="M143" s="8">
        <v>14117.026351322706</v>
      </c>
      <c r="N143" s="8">
        <v>98.97</v>
      </c>
      <c r="O143" s="8">
        <v>13.971620978651417</v>
      </c>
      <c r="P143" s="37">
        <v>2.4967932865722561E-3</v>
      </c>
      <c r="Q143" s="37">
        <v>2.1285657716669653E-4</v>
      </c>
    </row>
    <row r="144" spans="2:17" ht="15" x14ac:dyDescent="0.25">
      <c r="B144" s="39" t="s">
        <v>2618</v>
      </c>
      <c r="C144" s="3" t="s">
        <v>2463</v>
      </c>
      <c r="D144" s="3" t="s">
        <v>2658</v>
      </c>
      <c r="E144" s="3"/>
      <c r="F144" s="3" t="s">
        <v>299</v>
      </c>
      <c r="G144" s="3" t="s">
        <v>2657</v>
      </c>
      <c r="H144" s="3" t="s">
        <v>135</v>
      </c>
      <c r="I144" s="8">
        <v>6.6999999999897355</v>
      </c>
      <c r="J144" s="3" t="s">
        <v>77</v>
      </c>
      <c r="K144" s="37">
        <v>2.3300000000000001E-2</v>
      </c>
      <c r="L144" s="37">
        <v>2.4400000000174209E-2</v>
      </c>
      <c r="M144" s="8">
        <v>4129.4394996529218</v>
      </c>
      <c r="N144" s="8">
        <v>99.45</v>
      </c>
      <c r="O144" s="8">
        <v>4.1067275830421783</v>
      </c>
      <c r="P144" s="37">
        <v>7.3389121239320434E-4</v>
      </c>
      <c r="Q144" s="37">
        <v>6.2565680676430254E-5</v>
      </c>
    </row>
    <row r="145" spans="2:17" ht="15" x14ac:dyDescent="0.25">
      <c r="B145" s="39" t="s">
        <v>2659</v>
      </c>
      <c r="C145" s="3" t="s">
        <v>2463</v>
      </c>
      <c r="D145" s="3" t="s">
        <v>2660</v>
      </c>
      <c r="E145" s="3"/>
      <c r="F145" s="3" t="s">
        <v>299</v>
      </c>
      <c r="G145" s="3" t="s">
        <v>2661</v>
      </c>
      <c r="H145" s="3" t="s">
        <v>135</v>
      </c>
      <c r="I145" s="8">
        <v>2.9700000000021882</v>
      </c>
      <c r="J145" s="3" t="s">
        <v>77</v>
      </c>
      <c r="K145" s="37">
        <v>4.4999999999999998E-2</v>
      </c>
      <c r="L145" s="37">
        <v>1.1199999999651733E-2</v>
      </c>
      <c r="M145" s="8">
        <v>1167.0871744441299</v>
      </c>
      <c r="N145" s="8">
        <v>128.11000000000001</v>
      </c>
      <c r="O145" s="8">
        <v>1.4951553795829218</v>
      </c>
      <c r="P145" s="37">
        <v>2.6719118131168784E-4</v>
      </c>
      <c r="Q145" s="37">
        <v>2.2778577869860912E-5</v>
      </c>
    </row>
    <row r="146" spans="2:17" ht="15" x14ac:dyDescent="0.25">
      <c r="B146" s="39" t="s">
        <v>2662</v>
      </c>
      <c r="C146" s="3" t="s">
        <v>2463</v>
      </c>
      <c r="D146" s="3" t="s">
        <v>2663</v>
      </c>
      <c r="E146" s="3"/>
      <c r="F146" s="3" t="s">
        <v>299</v>
      </c>
      <c r="G146" s="3" t="s">
        <v>2664</v>
      </c>
      <c r="H146" s="3" t="s">
        <v>135</v>
      </c>
      <c r="I146" s="8">
        <v>4.3000000000215977</v>
      </c>
      <c r="J146" s="3" t="s">
        <v>77</v>
      </c>
      <c r="K146" s="37">
        <v>4.3499999999999997E-2</v>
      </c>
      <c r="L146" s="37">
        <v>1.4500000000823871E-2</v>
      </c>
      <c r="M146" s="8">
        <v>413.10194135449245</v>
      </c>
      <c r="N146" s="8">
        <v>133.97999999999999</v>
      </c>
      <c r="O146" s="8">
        <v>0.55347398038453288</v>
      </c>
      <c r="P146" s="37">
        <v>9.8908360069893073E-5</v>
      </c>
      <c r="Q146" s="37">
        <v>8.4321337656878269E-6</v>
      </c>
    </row>
    <row r="147" spans="2:17" ht="15" x14ac:dyDescent="0.25">
      <c r="B147" s="39" t="s">
        <v>2662</v>
      </c>
      <c r="C147" s="3" t="s">
        <v>2463</v>
      </c>
      <c r="D147" s="3" t="s">
        <v>2665</v>
      </c>
      <c r="E147" s="3"/>
      <c r="F147" s="3" t="s">
        <v>299</v>
      </c>
      <c r="G147" s="3" t="s">
        <v>2666</v>
      </c>
      <c r="H147" s="3" t="s">
        <v>135</v>
      </c>
      <c r="I147" s="8">
        <v>0.50000000008419476</v>
      </c>
      <c r="J147" s="3" t="s">
        <v>77</v>
      </c>
      <c r="K147" s="37">
        <v>1.84E-2</v>
      </c>
      <c r="L147" s="37">
        <v>2.0400000001002928E-2</v>
      </c>
      <c r="M147" s="8">
        <v>475.64777735841574</v>
      </c>
      <c r="N147" s="8">
        <v>100.06</v>
      </c>
      <c r="O147" s="8">
        <v>0.47593316704989791</v>
      </c>
      <c r="P147" s="37">
        <v>8.5051458106613783E-5</v>
      </c>
      <c r="Q147" s="37">
        <v>7.2508054042649229E-6</v>
      </c>
    </row>
    <row r="148" spans="2:17" ht="15" x14ac:dyDescent="0.25">
      <c r="B148" s="39" t="s">
        <v>2662</v>
      </c>
      <c r="C148" s="3" t="s">
        <v>2463</v>
      </c>
      <c r="D148" s="3" t="s">
        <v>2667</v>
      </c>
      <c r="E148" s="3"/>
      <c r="F148" s="3" t="s">
        <v>299</v>
      </c>
      <c r="G148" s="3" t="s">
        <v>2605</v>
      </c>
      <c r="H148" s="3" t="s">
        <v>135</v>
      </c>
      <c r="I148" s="8">
        <v>5.1899999999802819</v>
      </c>
      <c r="J148" s="3" t="s">
        <v>77</v>
      </c>
      <c r="K148" s="37">
        <v>1.3300000000000001E-2</v>
      </c>
      <c r="L148" s="37">
        <v>1.9300000000182713E-2</v>
      </c>
      <c r="M148" s="8">
        <v>4141.7830359426853</v>
      </c>
      <c r="N148" s="8">
        <v>97.12</v>
      </c>
      <c r="O148" s="8">
        <v>4.0224996853682278</v>
      </c>
      <c r="P148" s="37">
        <v>7.1883929753123151E-4</v>
      </c>
      <c r="Q148" s="37">
        <v>6.1282475096475101E-5</v>
      </c>
    </row>
    <row r="149" spans="2:17" ht="15" x14ac:dyDescent="0.25">
      <c r="B149" s="39" t="s">
        <v>2662</v>
      </c>
      <c r="C149" s="3" t="s">
        <v>2463</v>
      </c>
      <c r="D149" s="3" t="s">
        <v>2668</v>
      </c>
      <c r="E149" s="3"/>
      <c r="F149" s="3" t="s">
        <v>299</v>
      </c>
      <c r="G149" s="3" t="s">
        <v>2669</v>
      </c>
      <c r="H149" s="3" t="s">
        <v>135</v>
      </c>
      <c r="I149" s="8">
        <v>6.6499999999892321</v>
      </c>
      <c r="J149" s="3" t="s">
        <v>77</v>
      </c>
      <c r="K149" s="37">
        <v>1.2699999999999999E-2</v>
      </c>
      <c r="L149" s="37">
        <v>1.9200000000060332E-2</v>
      </c>
      <c r="M149" s="8">
        <v>4669.1078022705924</v>
      </c>
      <c r="N149" s="8">
        <v>95.95</v>
      </c>
      <c r="O149" s="8">
        <v>4.4800089339749736</v>
      </c>
      <c r="P149" s="37">
        <v>8.005983162028287E-4</v>
      </c>
      <c r="Q149" s="37">
        <v>6.8252593512179436E-5</v>
      </c>
    </row>
    <row r="150" spans="2:17" ht="15" x14ac:dyDescent="0.25">
      <c r="B150" s="39" t="s">
        <v>2670</v>
      </c>
      <c r="C150" s="3" t="s">
        <v>2463</v>
      </c>
      <c r="D150" s="3" t="s">
        <v>2671</v>
      </c>
      <c r="E150" s="3"/>
      <c r="F150" s="3" t="s">
        <v>299</v>
      </c>
      <c r="G150" s="3" t="s">
        <v>2672</v>
      </c>
      <c r="H150" s="3" t="s">
        <v>135</v>
      </c>
      <c r="I150" s="8">
        <v>4.1699999999520463</v>
      </c>
      <c r="J150" s="3" t="s">
        <v>77</v>
      </c>
      <c r="K150" s="37">
        <v>1.3500000000000002E-2</v>
      </c>
      <c r="L150" s="37">
        <v>1.9400000002027917E-2</v>
      </c>
      <c r="M150" s="8">
        <v>425.07759929104839</v>
      </c>
      <c r="N150" s="8">
        <v>97.7</v>
      </c>
      <c r="O150" s="8">
        <v>0.41530081258237428</v>
      </c>
      <c r="P150" s="37">
        <v>7.4216175943226984E-5</v>
      </c>
      <c r="Q150" s="37">
        <v>6.3270761206524302E-6</v>
      </c>
    </row>
    <row r="151" spans="2:17" ht="15" x14ac:dyDescent="0.25">
      <c r="B151" s="39" t="s">
        <v>2673</v>
      </c>
      <c r="C151" s="3" t="s">
        <v>2463</v>
      </c>
      <c r="D151" s="3" t="s">
        <v>2674</v>
      </c>
      <c r="E151" s="3"/>
      <c r="F151" s="3" t="s">
        <v>299</v>
      </c>
      <c r="G151" s="3" t="s">
        <v>2675</v>
      </c>
      <c r="H151" s="3" t="s">
        <v>135</v>
      </c>
      <c r="I151" s="8">
        <v>5.1899999999032458</v>
      </c>
      <c r="J151" s="3" t="s">
        <v>77</v>
      </c>
      <c r="K151" s="37">
        <v>2.2000000000000002E-2</v>
      </c>
      <c r="L151" s="37">
        <v>1.4800000000138629E-2</v>
      </c>
      <c r="M151" s="8">
        <v>744.78519272529911</v>
      </c>
      <c r="N151" s="8">
        <v>103.05</v>
      </c>
      <c r="O151" s="8">
        <v>0.76750114093327415</v>
      </c>
      <c r="P151" s="37">
        <v>1.3715600351933623E-4</v>
      </c>
      <c r="Q151" s="37">
        <v>1.1692821189482327E-5</v>
      </c>
    </row>
    <row r="152" spans="2:17" ht="15" x14ac:dyDescent="0.25">
      <c r="B152" s="39" t="s">
        <v>2673</v>
      </c>
      <c r="C152" s="3" t="s">
        <v>2463</v>
      </c>
      <c r="D152" s="3" t="s">
        <v>2676</v>
      </c>
      <c r="E152" s="3"/>
      <c r="F152" s="3" t="s">
        <v>299</v>
      </c>
      <c r="G152" s="3" t="s">
        <v>2677</v>
      </c>
      <c r="H152" s="3" t="s">
        <v>135</v>
      </c>
      <c r="I152" s="8">
        <v>4.6499999999827182</v>
      </c>
      <c r="J152" s="3" t="s">
        <v>77</v>
      </c>
      <c r="K152" s="37">
        <v>2.1499999999999998E-2</v>
      </c>
      <c r="L152" s="37">
        <v>1.3500000000087666E-2</v>
      </c>
      <c r="M152" s="8">
        <v>3071.6215162968228</v>
      </c>
      <c r="N152" s="8">
        <v>103.76</v>
      </c>
      <c r="O152" s="8">
        <v>3.1871144859087996</v>
      </c>
      <c r="P152" s="37">
        <v>5.6955209879465017E-4</v>
      </c>
      <c r="Q152" s="37">
        <v>4.8555445466602101E-5</v>
      </c>
    </row>
    <row r="153" spans="2:17" ht="15" x14ac:dyDescent="0.25">
      <c r="B153" s="39" t="s">
        <v>2678</v>
      </c>
      <c r="C153" s="3" t="s">
        <v>2463</v>
      </c>
      <c r="D153" s="3" t="s">
        <v>2679</v>
      </c>
      <c r="E153" s="3"/>
      <c r="F153" s="3" t="s">
        <v>378</v>
      </c>
      <c r="G153" s="3" t="s">
        <v>2680</v>
      </c>
      <c r="H153" s="3" t="s">
        <v>260</v>
      </c>
      <c r="I153" s="8">
        <v>2.8499999999707413</v>
      </c>
      <c r="J153" s="3" t="s">
        <v>77</v>
      </c>
      <c r="K153" s="37">
        <v>2.1000000000000001E-2</v>
      </c>
      <c r="L153" s="37">
        <v>1.9399999999703127E-2</v>
      </c>
      <c r="M153" s="8">
        <v>971.60616039782985</v>
      </c>
      <c r="N153" s="8">
        <v>100.67</v>
      </c>
      <c r="O153" s="8">
        <v>0.97811592255163993</v>
      </c>
      <c r="P153" s="37">
        <v>1.747938390719276E-4</v>
      </c>
      <c r="Q153" s="37">
        <v>1.4901521281225284E-5</v>
      </c>
    </row>
    <row r="154" spans="2:17" ht="15" x14ac:dyDescent="0.25">
      <c r="B154" s="39" t="s">
        <v>2678</v>
      </c>
      <c r="C154" s="3" t="s">
        <v>2463</v>
      </c>
      <c r="D154" s="3" t="s">
        <v>2681</v>
      </c>
      <c r="E154" s="3"/>
      <c r="F154" s="3" t="s">
        <v>378</v>
      </c>
      <c r="G154" s="3" t="s">
        <v>2682</v>
      </c>
      <c r="H154" s="3" t="s">
        <v>260</v>
      </c>
      <c r="I154" s="8">
        <v>3.0700000000132479</v>
      </c>
      <c r="J154" s="3" t="s">
        <v>77</v>
      </c>
      <c r="K154" s="37">
        <v>4.7E-2</v>
      </c>
      <c r="L154" s="37">
        <v>1.0599999998027344E-2</v>
      </c>
      <c r="M154" s="8">
        <v>350.0675637078121</v>
      </c>
      <c r="N154" s="8">
        <v>120.07</v>
      </c>
      <c r="O154" s="8">
        <v>0.42032612320384177</v>
      </c>
      <c r="P154" s="37">
        <v>7.511422219296368E-5</v>
      </c>
      <c r="Q154" s="37">
        <v>6.4036363436730433E-6</v>
      </c>
    </row>
    <row r="155" spans="2:17" ht="15" x14ac:dyDescent="0.25">
      <c r="B155" s="39" t="s">
        <v>2678</v>
      </c>
      <c r="C155" s="3" t="s">
        <v>2463</v>
      </c>
      <c r="D155" s="3" t="s">
        <v>2683</v>
      </c>
      <c r="E155" s="3"/>
      <c r="F155" s="3" t="s">
        <v>378</v>
      </c>
      <c r="G155" s="3" t="s">
        <v>2684</v>
      </c>
      <c r="H155" s="3" t="s">
        <v>260</v>
      </c>
      <c r="I155" s="8">
        <v>3.9599999998127982</v>
      </c>
      <c r="J155" s="3" t="s">
        <v>77</v>
      </c>
      <c r="K155" s="37">
        <v>4.1500000000000002E-2</v>
      </c>
      <c r="L155" s="37">
        <v>1.2700000000784467E-2</v>
      </c>
      <c r="M155" s="8">
        <v>228.20859720466487</v>
      </c>
      <c r="N155" s="8">
        <v>114.26</v>
      </c>
      <c r="O155" s="8">
        <v>0.26075114310687753</v>
      </c>
      <c r="P155" s="37">
        <v>4.6597435227457333E-5</v>
      </c>
      <c r="Q155" s="37">
        <v>3.9725237249737276E-6</v>
      </c>
    </row>
    <row r="156" spans="2:17" ht="15" x14ac:dyDescent="0.25">
      <c r="B156" s="39" t="s">
        <v>2678</v>
      </c>
      <c r="C156" s="3" t="s">
        <v>2463</v>
      </c>
      <c r="D156" s="3" t="s">
        <v>2685</v>
      </c>
      <c r="E156" s="3"/>
      <c r="F156" s="3" t="s">
        <v>378</v>
      </c>
      <c r="G156" s="3" t="s">
        <v>2686</v>
      </c>
      <c r="H156" s="3" t="s">
        <v>260</v>
      </c>
      <c r="I156" s="8">
        <v>4.329999999934202</v>
      </c>
      <c r="J156" s="3" t="s">
        <v>77</v>
      </c>
      <c r="K156" s="37">
        <v>1.8500000000000003E-2</v>
      </c>
      <c r="L156" s="37">
        <v>1.9400000001629333E-2</v>
      </c>
      <c r="M156" s="8">
        <v>374.47321350504478</v>
      </c>
      <c r="N156" s="8">
        <v>99.85</v>
      </c>
      <c r="O156" s="8">
        <v>0.37391150219423852</v>
      </c>
      <c r="P156" s="37">
        <v>6.6819714754446044E-5</v>
      </c>
      <c r="Q156" s="37">
        <v>5.6965131420281029E-6</v>
      </c>
    </row>
    <row r="157" spans="2:17" ht="15" x14ac:dyDescent="0.25">
      <c r="B157" s="39" t="s">
        <v>2678</v>
      </c>
      <c r="C157" s="3" t="s">
        <v>2463</v>
      </c>
      <c r="D157" s="3" t="s">
        <v>2687</v>
      </c>
      <c r="E157" s="3"/>
      <c r="F157" s="3" t="s">
        <v>378</v>
      </c>
      <c r="G157" s="3" t="s">
        <v>2686</v>
      </c>
      <c r="H157" s="3" t="s">
        <v>260</v>
      </c>
      <c r="I157" s="8">
        <v>4.0700000001628363</v>
      </c>
      <c r="J157" s="3" t="s">
        <v>77</v>
      </c>
      <c r="K157" s="37">
        <v>0.06</v>
      </c>
      <c r="L157" s="37">
        <v>2.7399999998615917E-2</v>
      </c>
      <c r="M157" s="8">
        <v>374.47321350504478</v>
      </c>
      <c r="N157" s="8">
        <v>114.38</v>
      </c>
      <c r="O157" s="8">
        <v>0.42832246121131567</v>
      </c>
      <c r="P157" s="37">
        <v>7.6543204777356004E-5</v>
      </c>
      <c r="Q157" s="37">
        <v>6.5254599417179374E-6</v>
      </c>
    </row>
    <row r="158" spans="2:17" ht="15" x14ac:dyDescent="0.25">
      <c r="B158" s="39" t="s">
        <v>2678</v>
      </c>
      <c r="C158" s="3" t="s">
        <v>2463</v>
      </c>
      <c r="D158" s="3" t="s">
        <v>2688</v>
      </c>
      <c r="E158" s="3"/>
      <c r="F158" s="3" t="s">
        <v>378</v>
      </c>
      <c r="G158" s="3" t="s">
        <v>2689</v>
      </c>
      <c r="H158" s="3" t="s">
        <v>260</v>
      </c>
      <c r="I158" s="8">
        <v>4.2399999999842564</v>
      </c>
      <c r="J158" s="3" t="s">
        <v>77</v>
      </c>
      <c r="K158" s="37">
        <v>5.6500000000000002E-2</v>
      </c>
      <c r="L158" s="37">
        <v>2.7899999998273688E-2</v>
      </c>
      <c r="M158" s="8">
        <v>391.34137580625492</v>
      </c>
      <c r="N158" s="8">
        <v>113.17</v>
      </c>
      <c r="O158" s="8">
        <v>0.44288103393071343</v>
      </c>
      <c r="P158" s="37">
        <v>7.9144889054606911E-5</v>
      </c>
      <c r="Q158" s="37">
        <v>6.7472586837693108E-6</v>
      </c>
    </row>
    <row r="159" spans="2:17" ht="15" x14ac:dyDescent="0.25">
      <c r="B159" s="39" t="s">
        <v>2678</v>
      </c>
      <c r="C159" s="3" t="s">
        <v>2463</v>
      </c>
      <c r="D159" s="3" t="s">
        <v>2690</v>
      </c>
      <c r="E159" s="3"/>
      <c r="F159" s="3" t="s">
        <v>378</v>
      </c>
      <c r="G159" s="3" t="s">
        <v>2689</v>
      </c>
      <c r="H159" s="3" t="s">
        <v>260</v>
      </c>
      <c r="I159" s="8">
        <v>4.5200000002052576</v>
      </c>
      <c r="J159" s="3" t="s">
        <v>77</v>
      </c>
      <c r="K159" s="37">
        <v>1.8500000000000003E-2</v>
      </c>
      <c r="L159" s="37">
        <v>1.9299999998177723E-2</v>
      </c>
      <c r="M159" s="8">
        <v>391.34137580625492</v>
      </c>
      <c r="N159" s="8">
        <v>99.85</v>
      </c>
      <c r="O159" s="8">
        <v>0.39075436295862859</v>
      </c>
      <c r="P159" s="37">
        <v>6.9829611869996034E-5</v>
      </c>
      <c r="Q159" s="37">
        <v>5.9531128377599991E-6</v>
      </c>
    </row>
    <row r="160" spans="2:17" ht="15" x14ac:dyDescent="0.25">
      <c r="B160" s="39" t="s">
        <v>2678</v>
      </c>
      <c r="C160" s="3" t="s">
        <v>2463</v>
      </c>
      <c r="D160" s="3" t="s">
        <v>2691</v>
      </c>
      <c r="E160" s="3"/>
      <c r="F160" s="3" t="s">
        <v>378</v>
      </c>
      <c r="G160" s="3" t="s">
        <v>2692</v>
      </c>
      <c r="H160" s="3" t="s">
        <v>260</v>
      </c>
      <c r="I160" s="8">
        <v>4.8899999998893078</v>
      </c>
      <c r="J160" s="3" t="s">
        <v>77</v>
      </c>
      <c r="K160" s="37">
        <v>1.8500000000000003E-2</v>
      </c>
      <c r="L160" s="37">
        <v>1.9300000001583245E-2</v>
      </c>
      <c r="M160" s="8">
        <v>340.06220962603902</v>
      </c>
      <c r="N160" s="8">
        <v>99.83</v>
      </c>
      <c r="O160" s="8">
        <v>0.33948410330069234</v>
      </c>
      <c r="P160" s="37">
        <v>6.0667379348060865E-5</v>
      </c>
      <c r="Q160" s="37">
        <v>5.1720143526299326E-6</v>
      </c>
    </row>
    <row r="161" spans="2:17" ht="15" x14ac:dyDescent="0.25">
      <c r="B161" s="39" t="s">
        <v>2678</v>
      </c>
      <c r="C161" s="3" t="s">
        <v>2463</v>
      </c>
      <c r="D161" s="3" t="s">
        <v>2693</v>
      </c>
      <c r="E161" s="3"/>
      <c r="F161" s="3" t="s">
        <v>378</v>
      </c>
      <c r="G161" s="3" t="s">
        <v>2692</v>
      </c>
      <c r="H161" s="3" t="s">
        <v>260</v>
      </c>
      <c r="I161" s="8">
        <v>4.5900000000397343</v>
      </c>
      <c r="J161" s="3" t="s">
        <v>77</v>
      </c>
      <c r="K161" s="37">
        <v>5.0999999999999997E-2</v>
      </c>
      <c r="L161" s="37">
        <v>2.8800000000956345E-2</v>
      </c>
      <c r="M161" s="8">
        <v>340.06220962603902</v>
      </c>
      <c r="N161" s="8">
        <v>111.06</v>
      </c>
      <c r="O161" s="8">
        <v>0.37767308914644665</v>
      </c>
      <c r="P161" s="37">
        <v>6.7491927739859987E-5</v>
      </c>
      <c r="Q161" s="37">
        <v>5.7538206315875011E-6</v>
      </c>
    </row>
    <row r="162" spans="2:17" ht="15" x14ac:dyDescent="0.25">
      <c r="B162" s="39" t="s">
        <v>2678</v>
      </c>
      <c r="C162" s="3" t="s">
        <v>2463</v>
      </c>
      <c r="D162" s="3" t="s">
        <v>2694</v>
      </c>
      <c r="E162" s="3"/>
      <c r="F162" s="3" t="s">
        <v>378</v>
      </c>
      <c r="G162" s="3" t="s">
        <v>2695</v>
      </c>
      <c r="H162" s="3" t="s">
        <v>260</v>
      </c>
      <c r="I162" s="8">
        <v>4.8299999999177077</v>
      </c>
      <c r="J162" s="3" t="s">
        <v>77</v>
      </c>
      <c r="K162" s="37">
        <v>4.7E-2</v>
      </c>
      <c r="L162" s="37">
        <v>2.949999999973103E-2</v>
      </c>
      <c r="M162" s="8">
        <v>897.38631327570045</v>
      </c>
      <c r="N162" s="8">
        <v>109.26</v>
      </c>
      <c r="O162" s="8">
        <v>0.9804842846261328</v>
      </c>
      <c r="P162" s="37">
        <v>1.7521707632813443E-4</v>
      </c>
      <c r="Q162" s="37">
        <v>1.4937603096315907E-5</v>
      </c>
    </row>
    <row r="163" spans="2:17" ht="15" x14ac:dyDescent="0.25">
      <c r="B163" s="39" t="s">
        <v>2678</v>
      </c>
      <c r="C163" s="3" t="s">
        <v>2463</v>
      </c>
      <c r="D163" s="3" t="s">
        <v>2696</v>
      </c>
      <c r="E163" s="3"/>
      <c r="F163" s="3" t="s">
        <v>378</v>
      </c>
      <c r="G163" s="3" t="s">
        <v>2695</v>
      </c>
      <c r="H163" s="3" t="s">
        <v>260</v>
      </c>
      <c r="I163" s="8">
        <v>5.1499999999738542</v>
      </c>
      <c r="J163" s="3" t="s">
        <v>77</v>
      </c>
      <c r="K163" s="37">
        <v>1.8000000000000002E-2</v>
      </c>
      <c r="L163" s="37">
        <v>1.9300000000179496E-2</v>
      </c>
      <c r="M163" s="8">
        <v>1794.7726316583517</v>
      </c>
      <c r="N163" s="8">
        <v>99.56</v>
      </c>
      <c r="O163" s="8">
        <v>1.7868756342290131</v>
      </c>
      <c r="P163" s="37">
        <v>3.1932294000099444E-4</v>
      </c>
      <c r="Q163" s="37">
        <v>2.7222913640853007E-5</v>
      </c>
    </row>
    <row r="164" spans="2:17" ht="15" x14ac:dyDescent="0.25">
      <c r="B164" s="39" t="s">
        <v>2678</v>
      </c>
      <c r="C164" s="3" t="s">
        <v>2463</v>
      </c>
      <c r="D164" s="3" t="s">
        <v>2697</v>
      </c>
      <c r="E164" s="3"/>
      <c r="F164" s="3" t="s">
        <v>378</v>
      </c>
      <c r="G164" s="3" t="s">
        <v>2698</v>
      </c>
      <c r="H164" s="3" t="s">
        <v>260</v>
      </c>
      <c r="I164" s="8">
        <v>5.400000000087446</v>
      </c>
      <c r="J164" s="3" t="s">
        <v>77</v>
      </c>
      <c r="K164" s="37">
        <v>1.7500000000000002E-2</v>
      </c>
      <c r="L164" s="37">
        <v>1.930000000155712E-2</v>
      </c>
      <c r="M164" s="8">
        <v>443.97005221608208</v>
      </c>
      <c r="N164" s="8">
        <v>99.27</v>
      </c>
      <c r="O164" s="8">
        <v>0.44072907072730116</v>
      </c>
      <c r="P164" s="37">
        <v>7.8760323277490563E-5</v>
      </c>
      <c r="Q164" s="37">
        <v>6.7144736889310646E-6</v>
      </c>
    </row>
    <row r="165" spans="2:17" ht="15" x14ac:dyDescent="0.25">
      <c r="B165" s="39" t="s">
        <v>2678</v>
      </c>
      <c r="C165" s="3" t="s">
        <v>2463</v>
      </c>
      <c r="D165" s="3" t="s">
        <v>2699</v>
      </c>
      <c r="E165" s="3"/>
      <c r="F165" s="3" t="s">
        <v>378</v>
      </c>
      <c r="G165" s="3" t="s">
        <v>2698</v>
      </c>
      <c r="H165" s="3" t="s">
        <v>260</v>
      </c>
      <c r="I165" s="8">
        <v>5.129999999810309</v>
      </c>
      <c r="J165" s="3" t="s">
        <v>77</v>
      </c>
      <c r="K165" s="37">
        <v>3.6499999999999998E-2</v>
      </c>
      <c r="L165" s="37">
        <v>3.0200000001752887E-2</v>
      </c>
      <c r="M165" s="8">
        <v>377.84689349397604</v>
      </c>
      <c r="N165" s="8">
        <v>103.75</v>
      </c>
      <c r="O165" s="8">
        <v>0.3920161510935164</v>
      </c>
      <c r="P165" s="37">
        <v>7.0055099245374891E-5</v>
      </c>
      <c r="Q165" s="37">
        <v>5.9723360835030767E-6</v>
      </c>
    </row>
    <row r="166" spans="2:17" ht="15" x14ac:dyDescent="0.25">
      <c r="B166" s="39" t="s">
        <v>2678</v>
      </c>
      <c r="C166" s="3" t="s">
        <v>2463</v>
      </c>
      <c r="D166" s="3" t="s">
        <v>2700</v>
      </c>
      <c r="E166" s="3"/>
      <c r="F166" s="3" t="s">
        <v>378</v>
      </c>
      <c r="G166" s="3" t="s">
        <v>2409</v>
      </c>
      <c r="H166" s="3" t="s">
        <v>260</v>
      </c>
      <c r="I166" s="8">
        <v>2.4300000000050264</v>
      </c>
      <c r="J166" s="3" t="s">
        <v>77</v>
      </c>
      <c r="K166" s="37">
        <v>1.4999999999999999E-2</v>
      </c>
      <c r="L166" s="37">
        <v>1.9499999999723801E-2</v>
      </c>
      <c r="M166" s="8">
        <v>2546.6710475119166</v>
      </c>
      <c r="N166" s="8">
        <v>99.07</v>
      </c>
      <c r="O166" s="8">
        <v>2.5229870090184079</v>
      </c>
      <c r="P166" s="37">
        <v>4.5086944713513204E-4</v>
      </c>
      <c r="Q166" s="37">
        <v>3.8437514143583344E-5</v>
      </c>
    </row>
    <row r="167" spans="2:17" ht="15" x14ac:dyDescent="0.25">
      <c r="B167" s="39" t="s">
        <v>2701</v>
      </c>
      <c r="C167" s="3" t="s">
        <v>2463</v>
      </c>
      <c r="D167" s="3" t="s">
        <v>2702</v>
      </c>
      <c r="E167" s="3"/>
      <c r="F167" s="3" t="s">
        <v>378</v>
      </c>
      <c r="G167" s="3" t="s">
        <v>2703</v>
      </c>
      <c r="H167" s="3" t="s">
        <v>260</v>
      </c>
      <c r="I167" s="8">
        <v>4.4099999999907862</v>
      </c>
      <c r="J167" s="3" t="s">
        <v>77</v>
      </c>
      <c r="K167" s="37">
        <v>2.86E-2</v>
      </c>
      <c r="L167" s="37">
        <v>3.0200000000170611E-2</v>
      </c>
      <c r="M167" s="8">
        <v>4671.290228946511</v>
      </c>
      <c r="N167" s="8">
        <v>99.71</v>
      </c>
      <c r="O167" s="8">
        <v>4.6577434887382854</v>
      </c>
      <c r="P167" s="37">
        <v>8.3236030314786681E-4</v>
      </c>
      <c r="Q167" s="37">
        <v>7.0960365862214722E-5</v>
      </c>
    </row>
    <row r="168" spans="2:17" ht="15" x14ac:dyDescent="0.25">
      <c r="B168" s="39" t="s">
        <v>2704</v>
      </c>
      <c r="C168" s="3" t="s">
        <v>2427</v>
      </c>
      <c r="D168" s="3" t="s">
        <v>2705</v>
      </c>
      <c r="E168" s="3"/>
      <c r="F168" s="3" t="s">
        <v>378</v>
      </c>
      <c r="G168" s="3" t="s">
        <v>2706</v>
      </c>
      <c r="H168" s="3" t="s">
        <v>135</v>
      </c>
      <c r="I168" s="8">
        <v>6.6099999999996681</v>
      </c>
      <c r="J168" s="3" t="s">
        <v>77</v>
      </c>
      <c r="K168" s="37">
        <v>3.2594999999999999E-2</v>
      </c>
      <c r="L168" s="37">
        <v>3.1800000000002146E-2</v>
      </c>
      <c r="M168" s="8">
        <v>134658.55577320437</v>
      </c>
      <c r="N168" s="8">
        <v>100.55</v>
      </c>
      <c r="O168" s="8">
        <v>135.39917782981638</v>
      </c>
      <c r="P168" s="37">
        <v>2.4196459289115322E-2</v>
      </c>
      <c r="Q168" s="37">
        <v>2.0627961199403667E-3</v>
      </c>
    </row>
    <row r="169" spans="2:17" ht="15" x14ac:dyDescent="0.25">
      <c r="B169" s="39" t="s">
        <v>2707</v>
      </c>
      <c r="C169" s="3" t="s">
        <v>2427</v>
      </c>
      <c r="D169" s="3" t="s">
        <v>2708</v>
      </c>
      <c r="E169" s="3"/>
      <c r="F169" s="3" t="s">
        <v>378</v>
      </c>
      <c r="G169" s="3" t="s">
        <v>2709</v>
      </c>
      <c r="H169" s="3" t="s">
        <v>260</v>
      </c>
      <c r="I169" s="8">
        <v>3.3900000000026278</v>
      </c>
      <c r="J169" s="3" t="s">
        <v>77</v>
      </c>
      <c r="K169" s="37">
        <v>1.8799999999999997E-2</v>
      </c>
      <c r="L169" s="37">
        <v>4.1000000000101311E-3</v>
      </c>
      <c r="M169" s="8">
        <v>17862.62760939866</v>
      </c>
      <c r="N169" s="8">
        <v>105.12</v>
      </c>
      <c r="O169" s="8">
        <v>18.777194142994151</v>
      </c>
      <c r="P169" s="37">
        <v>3.3555714364516746E-3</v>
      </c>
      <c r="Q169" s="37">
        <v>2.8606911683185844E-4</v>
      </c>
    </row>
    <row r="170" spans="2:17" ht="15" x14ac:dyDescent="0.25">
      <c r="B170" s="39" t="s">
        <v>2710</v>
      </c>
      <c r="C170" s="3" t="s">
        <v>2427</v>
      </c>
      <c r="D170" s="3" t="s">
        <v>2711</v>
      </c>
      <c r="E170" s="3"/>
      <c r="F170" s="3" t="s">
        <v>378</v>
      </c>
      <c r="G170" s="3" t="s">
        <v>2712</v>
      </c>
      <c r="H170" s="3" t="s">
        <v>135</v>
      </c>
      <c r="I170" s="8">
        <v>1.3300000000153793</v>
      </c>
      <c r="J170" s="3" t="s">
        <v>77</v>
      </c>
      <c r="K170" s="37">
        <v>5.1500000000000004E-2</v>
      </c>
      <c r="L170" s="37">
        <v>1.3200000000045224E-2</v>
      </c>
      <c r="M170" s="8">
        <v>3618.8073692148682</v>
      </c>
      <c r="N170" s="8">
        <v>105.37</v>
      </c>
      <c r="O170" s="8">
        <v>3.8131373270987465</v>
      </c>
      <c r="P170" s="37">
        <v>6.8142527582344898E-4</v>
      </c>
      <c r="Q170" s="37">
        <v>5.8092855578676624E-5</v>
      </c>
    </row>
    <row r="171" spans="2:17" ht="15" x14ac:dyDescent="0.25">
      <c r="B171" s="39" t="s">
        <v>2710</v>
      </c>
      <c r="C171" s="3" t="s">
        <v>2427</v>
      </c>
      <c r="D171" s="3" t="s">
        <v>2713</v>
      </c>
      <c r="E171" s="3"/>
      <c r="F171" s="3" t="s">
        <v>378</v>
      </c>
      <c r="G171" s="3" t="s">
        <v>2714</v>
      </c>
      <c r="H171" s="3" t="s">
        <v>135</v>
      </c>
      <c r="I171" s="8">
        <v>0.97999999999161214</v>
      </c>
      <c r="J171" s="3" t="s">
        <v>77</v>
      </c>
      <c r="K171" s="37">
        <v>5.8499999999999996E-2</v>
      </c>
      <c r="L171" s="37">
        <v>1.2399999999807921E-2</v>
      </c>
      <c r="M171" s="8">
        <v>3068.0905745657828</v>
      </c>
      <c r="N171" s="8">
        <v>105.4</v>
      </c>
      <c r="O171" s="8">
        <v>3.2337674658483633</v>
      </c>
      <c r="P171" s="37">
        <v>5.7788920207634356E-4</v>
      </c>
      <c r="Q171" s="37">
        <v>4.926620004831711E-5</v>
      </c>
    </row>
    <row r="172" spans="2:17" ht="15" x14ac:dyDescent="0.25">
      <c r="B172" s="39" t="s">
        <v>2710</v>
      </c>
      <c r="C172" s="3" t="s">
        <v>2427</v>
      </c>
      <c r="D172" s="3" t="s">
        <v>2715</v>
      </c>
      <c r="E172" s="3"/>
      <c r="F172" s="3" t="s">
        <v>378</v>
      </c>
      <c r="G172" s="3" t="s">
        <v>2716</v>
      </c>
      <c r="H172" s="3" t="s">
        <v>135</v>
      </c>
      <c r="I172" s="8">
        <v>1.7099999999948501</v>
      </c>
      <c r="J172" s="3" t="s">
        <v>77</v>
      </c>
      <c r="K172" s="37">
        <v>5.28E-2</v>
      </c>
      <c r="L172" s="37">
        <v>1.3999999999814734E-2</v>
      </c>
      <c r="M172" s="8">
        <v>3058.1476083574275</v>
      </c>
      <c r="N172" s="8">
        <v>106.91</v>
      </c>
      <c r="O172" s="8">
        <v>3.2694656096174266</v>
      </c>
      <c r="P172" s="37">
        <v>5.8426862546908244E-4</v>
      </c>
      <c r="Q172" s="37">
        <v>4.9810058538716903E-5</v>
      </c>
    </row>
    <row r="173" spans="2:17" ht="15" x14ac:dyDescent="0.25">
      <c r="B173" s="39" t="s">
        <v>2710</v>
      </c>
      <c r="C173" s="3" t="s">
        <v>2427</v>
      </c>
      <c r="D173" s="3" t="s">
        <v>2717</v>
      </c>
      <c r="E173" s="3"/>
      <c r="F173" s="3" t="s">
        <v>378</v>
      </c>
      <c r="G173" s="3" t="s">
        <v>2718</v>
      </c>
      <c r="H173" s="3" t="s">
        <v>135</v>
      </c>
      <c r="I173" s="8">
        <v>2.4499999999927105</v>
      </c>
      <c r="J173" s="3" t="s">
        <v>77</v>
      </c>
      <c r="K173" s="37">
        <v>5.4000000000000006E-2</v>
      </c>
      <c r="L173" s="37">
        <v>1.5899999999903134E-2</v>
      </c>
      <c r="M173" s="8">
        <v>2158.8426807192614</v>
      </c>
      <c r="N173" s="8">
        <v>110.4</v>
      </c>
      <c r="O173" s="8">
        <v>2.3833623215159894</v>
      </c>
      <c r="P173" s="37">
        <v>4.2591786972486097E-4</v>
      </c>
      <c r="Q173" s="37">
        <v>3.6310342706915651E-5</v>
      </c>
    </row>
    <row r="174" spans="2:17" ht="15" x14ac:dyDescent="0.25">
      <c r="B174" s="39" t="s">
        <v>2710</v>
      </c>
      <c r="C174" s="3" t="s">
        <v>2427</v>
      </c>
      <c r="D174" s="3" t="s">
        <v>2719</v>
      </c>
      <c r="E174" s="3"/>
      <c r="F174" s="3" t="s">
        <v>378</v>
      </c>
      <c r="G174" s="3" t="s">
        <v>2720</v>
      </c>
      <c r="H174" s="3" t="s">
        <v>135</v>
      </c>
      <c r="I174" s="8">
        <v>2.9400000000153437</v>
      </c>
      <c r="J174" s="3" t="s">
        <v>77</v>
      </c>
      <c r="K174" s="37">
        <v>2.7999999999999997E-2</v>
      </c>
      <c r="L174" s="37">
        <v>1.5800000000132861E-2</v>
      </c>
      <c r="M174" s="8">
        <v>5300.8569797775563</v>
      </c>
      <c r="N174" s="8">
        <v>104.03</v>
      </c>
      <c r="O174" s="8">
        <v>5.5144815176841515</v>
      </c>
      <c r="P174" s="37">
        <v>9.8546335126889137E-4</v>
      </c>
      <c r="Q174" s="37">
        <v>8.4012704216411999E-5</v>
      </c>
    </row>
    <row r="175" spans="2:17" ht="15" x14ac:dyDescent="0.25">
      <c r="B175" s="39" t="s">
        <v>2721</v>
      </c>
      <c r="C175" s="3" t="s">
        <v>2463</v>
      </c>
      <c r="D175" s="3" t="s">
        <v>2722</v>
      </c>
      <c r="E175" s="3"/>
      <c r="F175" s="3" t="s">
        <v>378</v>
      </c>
      <c r="G175" s="3" t="s">
        <v>2723</v>
      </c>
      <c r="H175" s="3" t="s">
        <v>135</v>
      </c>
      <c r="I175" s="8">
        <v>3.5000000000018536</v>
      </c>
      <c r="J175" s="3" t="s">
        <v>77</v>
      </c>
      <c r="K175" s="37">
        <v>0.02</v>
      </c>
      <c r="L175" s="37">
        <v>1.1699999999986842E-2</v>
      </c>
      <c r="M175" s="8">
        <v>7067.9650840322684</v>
      </c>
      <c r="N175" s="8">
        <v>103.11</v>
      </c>
      <c r="O175" s="8">
        <v>7.287778797636407</v>
      </c>
      <c r="P175" s="37">
        <v>1.3023597765617707E-3</v>
      </c>
      <c r="Q175" s="37">
        <v>1.1102875266822762E-4</v>
      </c>
    </row>
    <row r="176" spans="2:17" ht="15" x14ac:dyDescent="0.25">
      <c r="B176" s="39" t="s">
        <v>2721</v>
      </c>
      <c r="C176" s="3" t="s">
        <v>2463</v>
      </c>
      <c r="D176" s="3" t="s">
        <v>2724</v>
      </c>
      <c r="E176" s="3"/>
      <c r="F176" s="3" t="s">
        <v>378</v>
      </c>
      <c r="G176" s="3" t="s">
        <v>2725</v>
      </c>
      <c r="H176" s="3" t="s">
        <v>135</v>
      </c>
      <c r="I176" s="8">
        <v>5.2799999999727376</v>
      </c>
      <c r="J176" s="3" t="s">
        <v>77</v>
      </c>
      <c r="K176" s="37">
        <v>2.2799999999999997E-2</v>
      </c>
      <c r="L176" s="37">
        <v>1.9300000000094849E-2</v>
      </c>
      <c r="M176" s="8">
        <v>2597.67734420135</v>
      </c>
      <c r="N176" s="8">
        <v>102.1</v>
      </c>
      <c r="O176" s="8">
        <v>2.6522285678364912</v>
      </c>
      <c r="P176" s="37">
        <v>4.7396551142832977E-4</v>
      </c>
      <c r="Q176" s="37">
        <v>4.0406499408767716E-5</v>
      </c>
    </row>
    <row r="177" spans="2:17" ht="15" x14ac:dyDescent="0.25">
      <c r="B177" s="39" t="s">
        <v>2726</v>
      </c>
      <c r="C177" s="3" t="s">
        <v>2463</v>
      </c>
      <c r="D177" s="3" t="s">
        <v>2727</v>
      </c>
      <c r="E177" s="3"/>
      <c r="F177" s="3" t="s">
        <v>378</v>
      </c>
      <c r="G177" s="3" t="s">
        <v>2728</v>
      </c>
      <c r="H177" s="3" t="s">
        <v>260</v>
      </c>
      <c r="I177" s="8">
        <v>5.6299999999995949</v>
      </c>
      <c r="J177" s="3" t="s">
        <v>77</v>
      </c>
      <c r="K177" s="37">
        <v>2.3599999999999999E-2</v>
      </c>
      <c r="L177" s="37">
        <v>1.0299999999937789E-2</v>
      </c>
      <c r="M177" s="8">
        <v>11765.931740893231</v>
      </c>
      <c r="N177" s="8">
        <v>108.28</v>
      </c>
      <c r="O177" s="8">
        <v>12.740150888864667</v>
      </c>
      <c r="P177" s="37">
        <v>2.2767238860716085E-3</v>
      </c>
      <c r="Q177" s="37">
        <v>1.9409522452223956E-4</v>
      </c>
    </row>
    <row r="178" spans="2:17" ht="15" x14ac:dyDescent="0.25">
      <c r="B178" s="39" t="s">
        <v>2729</v>
      </c>
      <c r="C178" s="3" t="s">
        <v>2427</v>
      </c>
      <c r="D178" s="3" t="s">
        <v>2730</v>
      </c>
      <c r="E178" s="3"/>
      <c r="F178" s="3" t="s">
        <v>378</v>
      </c>
      <c r="G178" s="3" t="s">
        <v>2731</v>
      </c>
      <c r="H178" s="3" t="s">
        <v>135</v>
      </c>
      <c r="I178" s="8">
        <v>0</v>
      </c>
      <c r="J178" s="3" t="s">
        <v>77</v>
      </c>
      <c r="K178" s="37">
        <v>2E-3</v>
      </c>
      <c r="L178" s="37">
        <v>0</v>
      </c>
      <c r="M178" s="8">
        <v>24.620910669433691</v>
      </c>
      <c r="N178" s="8">
        <v>100</v>
      </c>
      <c r="O178" s="8">
        <v>2.4620910669428425E-2</v>
      </c>
      <c r="P178" s="37">
        <v>4.3998706064711548E-6</v>
      </c>
      <c r="Q178" s="37">
        <v>3.7509769122919505E-7</v>
      </c>
    </row>
    <row r="179" spans="2:17" ht="15" x14ac:dyDescent="0.25">
      <c r="B179" s="39" t="s">
        <v>2732</v>
      </c>
      <c r="C179" s="3" t="s">
        <v>2463</v>
      </c>
      <c r="D179" s="3" t="s">
        <v>2733</v>
      </c>
      <c r="E179" s="3"/>
      <c r="F179" s="3" t="s">
        <v>378</v>
      </c>
      <c r="G179" s="3" t="s">
        <v>2734</v>
      </c>
      <c r="H179" s="3" t="s">
        <v>260</v>
      </c>
      <c r="I179" s="8">
        <v>8.6399999999997714</v>
      </c>
      <c r="J179" s="3" t="s">
        <v>77</v>
      </c>
      <c r="K179" s="37">
        <v>2.7663000000000004E-2</v>
      </c>
      <c r="L179" s="37">
        <v>2.3499999999987899E-2</v>
      </c>
      <c r="M179" s="8">
        <v>34242.238613161055</v>
      </c>
      <c r="N179" s="8">
        <v>103.77</v>
      </c>
      <c r="O179" s="8">
        <v>35.533171008672923</v>
      </c>
      <c r="P179" s="37">
        <v>6.3499419974704973E-3</v>
      </c>
      <c r="Q179" s="37">
        <v>5.4134514301110539E-4</v>
      </c>
    </row>
    <row r="180" spans="2:17" ht="15" x14ac:dyDescent="0.25">
      <c r="B180" s="39" t="s">
        <v>2735</v>
      </c>
      <c r="C180" s="3" t="s">
        <v>2463</v>
      </c>
      <c r="D180" s="3" t="s">
        <v>2736</v>
      </c>
      <c r="E180" s="3"/>
      <c r="F180" s="3" t="s">
        <v>378</v>
      </c>
      <c r="G180" s="3" t="s">
        <v>2737</v>
      </c>
      <c r="H180" s="3" t="s">
        <v>135</v>
      </c>
      <c r="I180" s="8">
        <v>2.9700000002477172</v>
      </c>
      <c r="J180" s="3" t="s">
        <v>77</v>
      </c>
      <c r="K180" s="37">
        <v>4.2999999999999997E-2</v>
      </c>
      <c r="L180" s="37">
        <v>1.1399999998416342E-2</v>
      </c>
      <c r="M180" s="8">
        <v>237.06778451875846</v>
      </c>
      <c r="N180" s="8">
        <v>125.92</v>
      </c>
      <c r="O180" s="8">
        <v>0.29851575376404144</v>
      </c>
      <c r="P180" s="37">
        <v>5.3346145810352277E-5</v>
      </c>
      <c r="Q180" s="37">
        <v>4.5478646803861004E-6</v>
      </c>
    </row>
    <row r="181" spans="2:17" ht="15" x14ac:dyDescent="0.25">
      <c r="B181" s="39" t="s">
        <v>2735</v>
      </c>
      <c r="C181" s="3" t="s">
        <v>2463</v>
      </c>
      <c r="D181" s="3" t="s">
        <v>2738</v>
      </c>
      <c r="E181" s="3"/>
      <c r="F181" s="3" t="s">
        <v>378</v>
      </c>
      <c r="G181" s="3" t="s">
        <v>2739</v>
      </c>
      <c r="H181" s="3" t="s">
        <v>135</v>
      </c>
      <c r="I181" s="8">
        <v>4.9699999999104341</v>
      </c>
      <c r="J181" s="3" t="s">
        <v>77</v>
      </c>
      <c r="K181" s="37">
        <v>1.7500000000000002E-2</v>
      </c>
      <c r="L181" s="37">
        <v>1.9299999999971604E-2</v>
      </c>
      <c r="M181" s="8">
        <v>777.28499804516616</v>
      </c>
      <c r="N181" s="8">
        <v>99.33</v>
      </c>
      <c r="O181" s="8">
        <v>0.77207718627933775</v>
      </c>
      <c r="P181" s="37">
        <v>1.3797376398654043E-4</v>
      </c>
      <c r="Q181" s="37">
        <v>1.1762536890388544E-5</v>
      </c>
    </row>
    <row r="182" spans="2:17" ht="15" x14ac:dyDescent="0.25">
      <c r="B182" s="39" t="s">
        <v>2735</v>
      </c>
      <c r="C182" s="3" t="s">
        <v>2463</v>
      </c>
      <c r="D182" s="3" t="s">
        <v>2740</v>
      </c>
      <c r="E182" s="3"/>
      <c r="F182" s="3" t="s">
        <v>378</v>
      </c>
      <c r="G182" s="3" t="s">
        <v>2741</v>
      </c>
      <c r="H182" s="3" t="s">
        <v>135</v>
      </c>
      <c r="I182" s="8">
        <v>5.0799999998054144</v>
      </c>
      <c r="J182" s="3" t="s">
        <v>77</v>
      </c>
      <c r="K182" s="37">
        <v>2.1000000000000001E-2</v>
      </c>
      <c r="L182" s="37">
        <v>1.9300000000476197E-2</v>
      </c>
      <c r="M182" s="8">
        <v>400.78757443588961</v>
      </c>
      <c r="N182" s="8">
        <v>101.12</v>
      </c>
      <c r="O182" s="8">
        <v>0.40527639663632781</v>
      </c>
      <c r="P182" s="37">
        <v>7.2424766451505111E-5</v>
      </c>
      <c r="Q182" s="37">
        <v>6.1743549103053213E-6</v>
      </c>
    </row>
    <row r="183" spans="2:17" ht="15" x14ac:dyDescent="0.25">
      <c r="B183" s="39" t="s">
        <v>2735</v>
      </c>
      <c r="C183" s="3" t="s">
        <v>2463</v>
      </c>
      <c r="D183" s="3" t="s">
        <v>2742</v>
      </c>
      <c r="E183" s="3"/>
      <c r="F183" s="3" t="s">
        <v>378</v>
      </c>
      <c r="G183" s="3" t="s">
        <v>2743</v>
      </c>
      <c r="H183" s="3" t="s">
        <v>135</v>
      </c>
      <c r="I183" s="8">
        <v>2.9700000001690574</v>
      </c>
      <c r="J183" s="3" t="s">
        <v>77</v>
      </c>
      <c r="K183" s="37">
        <v>1.9E-2</v>
      </c>
      <c r="L183" s="37">
        <v>1.9399999997421088E-2</v>
      </c>
      <c r="M183" s="8">
        <v>314.09684511903015</v>
      </c>
      <c r="N183" s="8">
        <v>100.08</v>
      </c>
      <c r="O183" s="8">
        <v>0.31434812276208862</v>
      </c>
      <c r="P183" s="37">
        <v>5.6175463373809012E-5</v>
      </c>
      <c r="Q183" s="37">
        <v>4.7890696113324693E-6</v>
      </c>
    </row>
    <row r="184" spans="2:17" ht="15" x14ac:dyDescent="0.25">
      <c r="B184" s="39" t="s">
        <v>2735</v>
      </c>
      <c r="C184" s="3" t="s">
        <v>2463</v>
      </c>
      <c r="D184" s="3" t="s">
        <v>2744</v>
      </c>
      <c r="E184" s="3"/>
      <c r="F184" s="3" t="s">
        <v>378</v>
      </c>
      <c r="G184" s="3" t="s">
        <v>2745</v>
      </c>
      <c r="H184" s="3" t="s">
        <v>135</v>
      </c>
      <c r="I184" s="8">
        <v>3.0899999998891579</v>
      </c>
      <c r="J184" s="3" t="s">
        <v>77</v>
      </c>
      <c r="K184" s="37">
        <v>1.8000000000000002E-2</v>
      </c>
      <c r="L184" s="37">
        <v>1.9400000000021126E-2</v>
      </c>
      <c r="M184" s="8">
        <v>315.77199308999172</v>
      </c>
      <c r="N184" s="8">
        <v>99.76</v>
      </c>
      <c r="O184" s="8">
        <v>0.31501413809655981</v>
      </c>
      <c r="P184" s="37">
        <v>5.629448339434941E-5</v>
      </c>
      <c r="Q184" s="37">
        <v>4.7992163040213617E-6</v>
      </c>
    </row>
    <row r="185" spans="2:17" ht="15" x14ac:dyDescent="0.25">
      <c r="B185" s="39" t="s">
        <v>2735</v>
      </c>
      <c r="C185" s="3" t="s">
        <v>2463</v>
      </c>
      <c r="D185" s="3" t="s">
        <v>2746</v>
      </c>
      <c r="E185" s="3"/>
      <c r="F185" s="3" t="s">
        <v>378</v>
      </c>
      <c r="G185" s="3" t="s">
        <v>2506</v>
      </c>
      <c r="H185" s="3" t="s">
        <v>135</v>
      </c>
      <c r="I185" s="8">
        <v>3.1300000001628421</v>
      </c>
      <c r="J185" s="3" t="s">
        <v>77</v>
      </c>
      <c r="K185" s="37">
        <v>1.8000000000000002E-2</v>
      </c>
      <c r="L185" s="37">
        <v>1.9400000000821802E-2</v>
      </c>
      <c r="M185" s="8">
        <v>319.82035235550848</v>
      </c>
      <c r="N185" s="8">
        <v>99.76</v>
      </c>
      <c r="O185" s="8">
        <v>0.3190527836010994</v>
      </c>
      <c r="P185" s="37">
        <v>5.701620802443976E-5</v>
      </c>
      <c r="Q185" s="37">
        <v>4.8607447594382042E-6</v>
      </c>
    </row>
    <row r="186" spans="2:17" ht="15" x14ac:dyDescent="0.25">
      <c r="B186" s="39" t="s">
        <v>2735</v>
      </c>
      <c r="C186" s="3" t="s">
        <v>2463</v>
      </c>
      <c r="D186" s="3" t="s">
        <v>2747</v>
      </c>
      <c r="E186" s="3"/>
      <c r="F186" s="3" t="s">
        <v>378</v>
      </c>
      <c r="G186" s="3" t="s">
        <v>2748</v>
      </c>
      <c r="H186" s="3" t="s">
        <v>135</v>
      </c>
      <c r="I186" s="8">
        <v>3.2000000000242101</v>
      </c>
      <c r="J186" s="3" t="s">
        <v>77</v>
      </c>
      <c r="K186" s="37">
        <v>1.7500000000000002E-2</v>
      </c>
      <c r="L186" s="37">
        <v>1.9400000001026499E-2</v>
      </c>
      <c r="M186" s="8">
        <v>655.83425310461246</v>
      </c>
      <c r="N186" s="8">
        <v>99.58</v>
      </c>
      <c r="O186" s="8">
        <v>0.65307975022067766</v>
      </c>
      <c r="P186" s="37">
        <v>1.1670837180874233E-4</v>
      </c>
      <c r="Q186" s="37">
        <v>9.949620052051574E-6</v>
      </c>
    </row>
    <row r="187" spans="2:17" ht="15" x14ac:dyDescent="0.25">
      <c r="B187" s="39" t="s">
        <v>2735</v>
      </c>
      <c r="C187" s="3" t="s">
        <v>2463</v>
      </c>
      <c r="D187" s="3" t="s">
        <v>2749</v>
      </c>
      <c r="E187" s="3"/>
      <c r="F187" s="3" t="s">
        <v>378</v>
      </c>
      <c r="G187" s="3" t="s">
        <v>2750</v>
      </c>
      <c r="H187" s="3" t="s">
        <v>135</v>
      </c>
      <c r="I187" s="8">
        <v>4.0100000000394882</v>
      </c>
      <c r="J187" s="3" t="s">
        <v>77</v>
      </c>
      <c r="K187" s="37">
        <v>1.6E-2</v>
      </c>
      <c r="L187" s="37">
        <v>1.9399999999991358E-2</v>
      </c>
      <c r="M187" s="8">
        <v>2064.6633282334869</v>
      </c>
      <c r="N187" s="8">
        <v>98.85</v>
      </c>
      <c r="O187" s="8">
        <v>2.0409196997946988</v>
      </c>
      <c r="P187" s="37">
        <v>3.6472178945211591E-4</v>
      </c>
      <c r="Q187" s="37">
        <v>3.1093255552392834E-5</v>
      </c>
    </row>
    <row r="188" spans="2:17" ht="15" x14ac:dyDescent="0.25">
      <c r="B188" s="39" t="s">
        <v>2735</v>
      </c>
      <c r="C188" s="3" t="s">
        <v>2463</v>
      </c>
      <c r="D188" s="3" t="s">
        <v>2751</v>
      </c>
      <c r="E188" s="3"/>
      <c r="F188" s="3" t="s">
        <v>378</v>
      </c>
      <c r="G188" s="3" t="s">
        <v>2752</v>
      </c>
      <c r="H188" s="3" t="s">
        <v>135</v>
      </c>
      <c r="I188" s="8">
        <v>4.7999999999996668</v>
      </c>
      <c r="J188" s="3" t="s">
        <v>77</v>
      </c>
      <c r="K188" s="37">
        <v>1.55E-2</v>
      </c>
      <c r="L188" s="37">
        <v>1.9300000000238595E-2</v>
      </c>
      <c r="M188" s="8">
        <v>3485.6373650608962</v>
      </c>
      <c r="N188" s="8">
        <v>98.38</v>
      </c>
      <c r="O188" s="8">
        <v>3.4291700420663505</v>
      </c>
      <c r="P188" s="37">
        <v>6.1280854616859121E-4</v>
      </c>
      <c r="Q188" s="37">
        <v>5.2243143354098795E-5</v>
      </c>
    </row>
    <row r="189" spans="2:17" ht="15" x14ac:dyDescent="0.25">
      <c r="B189" s="39" t="s">
        <v>2735</v>
      </c>
      <c r="C189" s="3" t="s">
        <v>2463</v>
      </c>
      <c r="D189" s="3" t="s">
        <v>2753</v>
      </c>
      <c r="E189" s="3"/>
      <c r="F189" s="3" t="s">
        <v>378</v>
      </c>
      <c r="G189" s="3" t="s">
        <v>2754</v>
      </c>
      <c r="H189" s="3" t="s">
        <v>135</v>
      </c>
      <c r="I189" s="8">
        <v>5.2499999999755209</v>
      </c>
      <c r="J189" s="3" t="s">
        <v>77</v>
      </c>
      <c r="K189" s="37">
        <v>1.4499999999999999E-2</v>
      </c>
      <c r="L189" s="37">
        <v>1.9299999999722751E-2</v>
      </c>
      <c r="M189" s="8">
        <v>1949.3500863510981</v>
      </c>
      <c r="N189" s="8">
        <v>97.71</v>
      </c>
      <c r="O189" s="8">
        <v>1.9047099695519074</v>
      </c>
      <c r="P189" s="37">
        <v>3.4038048069805855E-4</v>
      </c>
      <c r="Q189" s="37">
        <v>2.9018110728425665E-5</v>
      </c>
    </row>
    <row r="190" spans="2:17" ht="15" x14ac:dyDescent="0.25">
      <c r="B190" s="39" t="s">
        <v>2735</v>
      </c>
      <c r="C190" s="3" t="s">
        <v>2463</v>
      </c>
      <c r="D190" s="3" t="s">
        <v>2755</v>
      </c>
      <c r="E190" s="3"/>
      <c r="F190" s="3" t="s">
        <v>378</v>
      </c>
      <c r="G190" s="3" t="s">
        <v>2756</v>
      </c>
      <c r="H190" s="3" t="s">
        <v>135</v>
      </c>
      <c r="I190" s="8">
        <v>4.2799999999558791</v>
      </c>
      <c r="J190" s="3" t="s">
        <v>77</v>
      </c>
      <c r="K190" s="37">
        <v>1.55E-2</v>
      </c>
      <c r="L190" s="37">
        <v>1.9300000000456622E-2</v>
      </c>
      <c r="M190" s="8">
        <v>831.00749157184237</v>
      </c>
      <c r="N190" s="8">
        <v>98.56</v>
      </c>
      <c r="O190" s="8">
        <v>0.8190409815461096</v>
      </c>
      <c r="P190" s="37">
        <v>1.4636641140470337E-4</v>
      </c>
      <c r="Q190" s="37">
        <v>1.2478026719844786E-5</v>
      </c>
    </row>
    <row r="191" spans="2:17" ht="15" x14ac:dyDescent="0.25">
      <c r="B191" s="39" t="s">
        <v>2757</v>
      </c>
      <c r="C191" s="3" t="s">
        <v>2427</v>
      </c>
      <c r="D191" s="3" t="s">
        <v>2758</v>
      </c>
      <c r="E191" s="3"/>
      <c r="F191" s="3" t="s">
        <v>378</v>
      </c>
      <c r="G191" s="3" t="s">
        <v>2759</v>
      </c>
      <c r="H191" s="3" t="s">
        <v>135</v>
      </c>
      <c r="I191" s="8">
        <v>4.2700000000009499</v>
      </c>
      <c r="J191" s="3" t="s">
        <v>77</v>
      </c>
      <c r="K191" s="37">
        <v>3.1800000000000002E-2</v>
      </c>
      <c r="L191" s="37">
        <v>1.0699999999966715E-2</v>
      </c>
      <c r="M191" s="8">
        <v>15333.892915646835</v>
      </c>
      <c r="N191" s="8">
        <v>110.07</v>
      </c>
      <c r="O191" s="8">
        <v>16.878015931527301</v>
      </c>
      <c r="P191" s="37">
        <v>3.0161795065073772E-3</v>
      </c>
      <c r="Q191" s="37">
        <v>2.5713528201483198E-4</v>
      </c>
    </row>
    <row r="192" spans="2:17" ht="15" x14ac:dyDescent="0.25">
      <c r="B192" s="39" t="s">
        <v>2757</v>
      </c>
      <c r="C192" s="3" t="s">
        <v>2427</v>
      </c>
      <c r="D192" s="3" t="s">
        <v>2760</v>
      </c>
      <c r="E192" s="3"/>
      <c r="F192" s="3" t="s">
        <v>378</v>
      </c>
      <c r="G192" s="3" t="s">
        <v>2759</v>
      </c>
      <c r="H192" s="3" t="s">
        <v>135</v>
      </c>
      <c r="I192" s="8">
        <v>4.2699999999976965</v>
      </c>
      <c r="J192" s="3" t="s">
        <v>77</v>
      </c>
      <c r="K192" s="37">
        <v>3.1600000000000003E-2</v>
      </c>
      <c r="L192" s="37">
        <v>1.0600000000035231E-2</v>
      </c>
      <c r="M192" s="8">
        <v>5841.4828806204741</v>
      </c>
      <c r="N192" s="8">
        <v>110</v>
      </c>
      <c r="O192" s="8">
        <v>6.4256311683590823</v>
      </c>
      <c r="P192" s="37">
        <v>1.1482900078425232E-3</v>
      </c>
      <c r="Q192" s="37">
        <v>9.7893999466665578E-5</v>
      </c>
    </row>
    <row r="193" spans="2:17" ht="15" x14ac:dyDescent="0.25">
      <c r="B193" s="39" t="s">
        <v>2761</v>
      </c>
      <c r="C193" s="3" t="s">
        <v>2463</v>
      </c>
      <c r="D193" s="3" t="s">
        <v>2762</v>
      </c>
      <c r="E193" s="3"/>
      <c r="F193" s="3" t="s">
        <v>378</v>
      </c>
      <c r="G193" s="3" t="s">
        <v>2763</v>
      </c>
      <c r="H193" s="3" t="s">
        <v>135</v>
      </c>
      <c r="I193" s="8">
        <v>3.2399999999645073</v>
      </c>
      <c r="J193" s="3" t="s">
        <v>77</v>
      </c>
      <c r="K193" s="37">
        <v>1.9E-2</v>
      </c>
      <c r="L193" s="37">
        <v>1.9399999999514986E-2</v>
      </c>
      <c r="M193" s="8">
        <v>1078.8877435792876</v>
      </c>
      <c r="N193" s="8">
        <v>100.08</v>
      </c>
      <c r="O193" s="8">
        <v>1.0797508560641078</v>
      </c>
      <c r="P193" s="37">
        <v>1.9295647174446385E-4</v>
      </c>
      <c r="Q193" s="37">
        <v>1.6449921721022845E-5</v>
      </c>
    </row>
    <row r="194" spans="2:17" ht="15" x14ac:dyDescent="0.25">
      <c r="B194" s="39" t="s">
        <v>2764</v>
      </c>
      <c r="C194" s="3" t="s">
        <v>2463</v>
      </c>
      <c r="D194" s="3" t="s">
        <v>2765</v>
      </c>
      <c r="E194" s="3"/>
      <c r="F194" s="3" t="s">
        <v>378</v>
      </c>
      <c r="G194" s="3" t="s">
        <v>2766</v>
      </c>
      <c r="H194" s="3" t="s">
        <v>135</v>
      </c>
      <c r="I194" s="8">
        <v>5.3599999999878625</v>
      </c>
      <c r="J194" s="3" t="s">
        <v>77</v>
      </c>
      <c r="K194" s="37">
        <v>2.2799999999999997E-2</v>
      </c>
      <c r="L194" s="37">
        <v>2.5200000000180953E-2</v>
      </c>
      <c r="M194" s="8">
        <v>3341.2152615544505</v>
      </c>
      <c r="N194" s="8">
        <v>99.04</v>
      </c>
      <c r="O194" s="8">
        <v>3.3091395948011177</v>
      </c>
      <c r="P194" s="37">
        <v>5.9135855011058019E-4</v>
      </c>
      <c r="Q194" s="37">
        <v>5.0414488669026517E-5</v>
      </c>
    </row>
    <row r="195" spans="2:17" ht="15" x14ac:dyDescent="0.25">
      <c r="B195" s="39" t="s">
        <v>2767</v>
      </c>
      <c r="C195" s="3" t="s">
        <v>2427</v>
      </c>
      <c r="D195" s="3" t="s">
        <v>2768</v>
      </c>
      <c r="E195" s="3"/>
      <c r="F195" s="3" t="s">
        <v>378</v>
      </c>
      <c r="G195" s="3" t="s">
        <v>2769</v>
      </c>
      <c r="H195" s="3" t="s">
        <v>135</v>
      </c>
      <c r="I195" s="8">
        <v>1.5899999999993162</v>
      </c>
      <c r="J195" s="3" t="s">
        <v>77</v>
      </c>
      <c r="K195" s="37">
        <v>2.2000000000000002E-2</v>
      </c>
      <c r="L195" s="37">
        <v>2.3400000000002162E-2</v>
      </c>
      <c r="M195" s="8">
        <v>60376.096032666341</v>
      </c>
      <c r="N195" s="8">
        <v>100.07</v>
      </c>
      <c r="O195" s="8">
        <v>60.418359299979187</v>
      </c>
      <c r="P195" s="37">
        <v>1.0797040237235177E-2</v>
      </c>
      <c r="Q195" s="37">
        <v>9.204690835996716E-4</v>
      </c>
    </row>
    <row r="196" spans="2:17" ht="15" x14ac:dyDescent="0.25">
      <c r="B196" s="39" t="s">
        <v>2770</v>
      </c>
      <c r="C196" s="3" t="s">
        <v>2427</v>
      </c>
      <c r="D196" s="3" t="s">
        <v>2771</v>
      </c>
      <c r="E196" s="3"/>
      <c r="F196" s="3" t="s">
        <v>378</v>
      </c>
      <c r="G196" s="3" t="s">
        <v>2772</v>
      </c>
      <c r="H196" s="3" t="s">
        <v>260</v>
      </c>
      <c r="I196" s="8">
        <v>2.8200000000024179</v>
      </c>
      <c r="J196" s="3" t="s">
        <v>77</v>
      </c>
      <c r="K196" s="37">
        <v>2.7300000000000001E-2</v>
      </c>
      <c r="L196" s="37">
        <v>1.5899999999987469E-2</v>
      </c>
      <c r="M196" s="8">
        <v>20744.143416933148</v>
      </c>
      <c r="N196" s="8">
        <v>103.44</v>
      </c>
      <c r="O196" s="8">
        <v>21.457741953078148</v>
      </c>
      <c r="P196" s="37">
        <v>3.8345977274439808E-3</v>
      </c>
      <c r="Q196" s="37">
        <v>3.2690705773062717E-4</v>
      </c>
    </row>
    <row r="197" spans="2:17" ht="15" x14ac:dyDescent="0.25">
      <c r="B197" s="39" t="s">
        <v>2773</v>
      </c>
      <c r="C197" s="3" t="s">
        <v>2463</v>
      </c>
      <c r="D197" s="3" t="s">
        <v>2774</v>
      </c>
      <c r="E197" s="3"/>
      <c r="F197" s="3" t="s">
        <v>378</v>
      </c>
      <c r="G197" s="3" t="s">
        <v>2775</v>
      </c>
      <c r="H197" s="3" t="s">
        <v>135</v>
      </c>
      <c r="I197" s="8">
        <v>3.0399999996882667</v>
      </c>
      <c r="J197" s="3" t="s">
        <v>77</v>
      </c>
      <c r="K197" s="37">
        <v>0.02</v>
      </c>
      <c r="L197" s="37">
        <v>1.9400000001338926E-2</v>
      </c>
      <c r="M197" s="8">
        <v>207.81581642872283</v>
      </c>
      <c r="N197" s="8">
        <v>100.39</v>
      </c>
      <c r="O197" s="8">
        <v>0.20862629769948932</v>
      </c>
      <c r="P197" s="37">
        <v>3.7282484279700834E-5</v>
      </c>
      <c r="Q197" s="37">
        <v>3.1784056913029637E-6</v>
      </c>
    </row>
    <row r="198" spans="2:17" ht="15" x14ac:dyDescent="0.25">
      <c r="B198" s="39" t="s">
        <v>2773</v>
      </c>
      <c r="C198" s="3" t="s">
        <v>2463</v>
      </c>
      <c r="D198" s="3" t="s">
        <v>2776</v>
      </c>
      <c r="E198" s="3"/>
      <c r="F198" s="3" t="s">
        <v>378</v>
      </c>
      <c r="G198" s="3" t="s">
        <v>2777</v>
      </c>
      <c r="H198" s="3" t="s">
        <v>135</v>
      </c>
      <c r="I198" s="8">
        <v>3.0800000000842833</v>
      </c>
      <c r="J198" s="3" t="s">
        <v>77</v>
      </c>
      <c r="K198" s="37">
        <v>0.02</v>
      </c>
      <c r="L198" s="37">
        <v>1.9399999998417738E-2</v>
      </c>
      <c r="M198" s="8">
        <v>526.28667864196007</v>
      </c>
      <c r="N198" s="8">
        <v>100.39</v>
      </c>
      <c r="O198" s="8">
        <v>0.52833919742590318</v>
      </c>
      <c r="P198" s="37">
        <v>9.4416658108721285E-5</v>
      </c>
      <c r="Q198" s="37">
        <v>8.0492072694296845E-6</v>
      </c>
    </row>
    <row r="199" spans="2:17" ht="15" x14ac:dyDescent="0.25">
      <c r="B199" s="39" t="s">
        <v>2773</v>
      </c>
      <c r="C199" s="3" t="s">
        <v>2463</v>
      </c>
      <c r="D199" s="3" t="s">
        <v>2778</v>
      </c>
      <c r="E199" s="3"/>
      <c r="F199" s="3" t="s">
        <v>378</v>
      </c>
      <c r="G199" s="3" t="s">
        <v>2779</v>
      </c>
      <c r="H199" s="3" t="s">
        <v>135</v>
      </c>
      <c r="I199" s="8">
        <v>3.2399999997808799</v>
      </c>
      <c r="J199" s="3" t="s">
        <v>77</v>
      </c>
      <c r="K199" s="37">
        <v>1.95E-2</v>
      </c>
      <c r="L199" s="37">
        <v>1.9400000001182686E-2</v>
      </c>
      <c r="M199" s="8">
        <v>331.96543049252216</v>
      </c>
      <c r="N199" s="8">
        <v>100.24</v>
      </c>
      <c r="O199" s="8">
        <v>0.332762145807045</v>
      </c>
      <c r="P199" s="37">
        <v>5.9466134455402557E-5</v>
      </c>
      <c r="Q199" s="37">
        <v>5.0696058442582791E-6</v>
      </c>
    </row>
    <row r="200" spans="2:17" ht="15" x14ac:dyDescent="0.25">
      <c r="B200" s="39" t="s">
        <v>2773</v>
      </c>
      <c r="C200" s="3" t="s">
        <v>2463</v>
      </c>
      <c r="D200" s="3" t="s">
        <v>2780</v>
      </c>
      <c r="E200" s="3"/>
      <c r="F200" s="3" t="s">
        <v>378</v>
      </c>
      <c r="G200" s="3" t="s">
        <v>2781</v>
      </c>
      <c r="H200" s="3" t="s">
        <v>135</v>
      </c>
      <c r="I200" s="8">
        <v>3.7000000000192581</v>
      </c>
      <c r="J200" s="3" t="s">
        <v>77</v>
      </c>
      <c r="K200" s="37">
        <v>1.8500000000000003E-2</v>
      </c>
      <c r="L200" s="37">
        <v>1.9399999999302066E-2</v>
      </c>
      <c r="M200" s="8">
        <v>507.3944376553867</v>
      </c>
      <c r="N200" s="8">
        <v>99.88</v>
      </c>
      <c r="O200" s="8">
        <v>0.50678556501534877</v>
      </c>
      <c r="P200" s="37">
        <v>9.0564924313040219E-5</v>
      </c>
      <c r="Q200" s="37">
        <v>7.7208393279123789E-6</v>
      </c>
    </row>
    <row r="201" spans="2:17" ht="15" x14ac:dyDescent="0.25">
      <c r="B201" s="39" t="s">
        <v>2773</v>
      </c>
      <c r="C201" s="3" t="s">
        <v>2463</v>
      </c>
      <c r="D201" s="3" t="s">
        <v>2782</v>
      </c>
      <c r="E201" s="3"/>
      <c r="F201" s="3" t="s">
        <v>378</v>
      </c>
      <c r="G201" s="3" t="s">
        <v>2783</v>
      </c>
      <c r="H201" s="3" t="s">
        <v>135</v>
      </c>
      <c r="I201" s="8">
        <v>5.4699999999593922</v>
      </c>
      <c r="J201" s="3" t="s">
        <v>77</v>
      </c>
      <c r="K201" s="37">
        <v>1.78E-2</v>
      </c>
      <c r="L201" s="37">
        <v>1.9300000000317386E-2</v>
      </c>
      <c r="M201" s="8">
        <v>958.11170838679277</v>
      </c>
      <c r="N201" s="8">
        <v>99.42</v>
      </c>
      <c r="O201" s="8">
        <v>0.95255465812765827</v>
      </c>
      <c r="P201" s="37">
        <v>1.7022592290045298E-4</v>
      </c>
      <c r="Q201" s="37">
        <v>1.4512097372456555E-5</v>
      </c>
    </row>
    <row r="202" spans="2:17" ht="15" x14ac:dyDescent="0.25">
      <c r="B202" s="39" t="s">
        <v>2773</v>
      </c>
      <c r="C202" s="3" t="s">
        <v>2463</v>
      </c>
      <c r="D202" s="3" t="s">
        <v>2784</v>
      </c>
      <c r="E202" s="3"/>
      <c r="F202" s="3" t="s">
        <v>378</v>
      </c>
      <c r="G202" s="3" t="s">
        <v>2785</v>
      </c>
      <c r="H202" s="3" t="s">
        <v>135</v>
      </c>
      <c r="I202" s="8">
        <v>6.0600000000132859</v>
      </c>
      <c r="J202" s="3" t="s">
        <v>77</v>
      </c>
      <c r="K202" s="37">
        <v>1.6799999999999999E-2</v>
      </c>
      <c r="L202" s="37">
        <v>1.9300000000273574E-2</v>
      </c>
      <c r="M202" s="8">
        <v>1279.2815711421442</v>
      </c>
      <c r="N202" s="8">
        <v>98.75</v>
      </c>
      <c r="O202" s="8">
        <v>1.2632905497792715</v>
      </c>
      <c r="P202" s="37">
        <v>2.2575586386852514E-4</v>
      </c>
      <c r="Q202" s="37">
        <v>1.9246134919056828E-5</v>
      </c>
    </row>
    <row r="203" spans="2:17" ht="15" x14ac:dyDescent="0.25">
      <c r="B203" s="39" t="s">
        <v>2773</v>
      </c>
      <c r="C203" s="3" t="s">
        <v>2463</v>
      </c>
      <c r="D203" s="3" t="s">
        <v>2786</v>
      </c>
      <c r="E203" s="3"/>
      <c r="F203" s="3" t="s">
        <v>378</v>
      </c>
      <c r="G203" s="3" t="s">
        <v>2787</v>
      </c>
      <c r="H203" s="3" t="s">
        <v>135</v>
      </c>
      <c r="I203" s="8">
        <v>7.4900000000872398</v>
      </c>
      <c r="J203" s="3" t="s">
        <v>77</v>
      </c>
      <c r="K203" s="37">
        <v>3.1E-2</v>
      </c>
      <c r="L203" s="37">
        <v>1.9700000000701424E-2</v>
      </c>
      <c r="M203" s="8">
        <v>616.02682942359297</v>
      </c>
      <c r="N203" s="8">
        <v>109.44</v>
      </c>
      <c r="O203" s="8">
        <v>0.67417976197791307</v>
      </c>
      <c r="P203" s="37">
        <v>1.204790414957142E-4</v>
      </c>
      <c r="Q203" s="37">
        <v>1.0271077117605015E-5</v>
      </c>
    </row>
    <row r="204" spans="2:17" ht="15" x14ac:dyDescent="0.25">
      <c r="B204" s="39" t="s">
        <v>2788</v>
      </c>
      <c r="C204" s="3" t="s">
        <v>2463</v>
      </c>
      <c r="D204" s="3" t="s">
        <v>2789</v>
      </c>
      <c r="E204" s="3"/>
      <c r="F204" s="3" t="s">
        <v>446</v>
      </c>
      <c r="G204" s="3" t="s">
        <v>2790</v>
      </c>
      <c r="H204" s="3" t="s">
        <v>135</v>
      </c>
      <c r="I204" s="8">
        <v>3.030000000047953</v>
      </c>
      <c r="J204" s="3" t="s">
        <v>77</v>
      </c>
      <c r="K204" s="37">
        <v>2.2499999999999999E-2</v>
      </c>
      <c r="L204" s="37">
        <v>1.9399999999571729E-2</v>
      </c>
      <c r="M204" s="8">
        <v>959.1497758151686</v>
      </c>
      <c r="N204" s="8">
        <v>101.17</v>
      </c>
      <c r="O204" s="8">
        <v>0.97037182842232517</v>
      </c>
      <c r="P204" s="37">
        <v>1.7340993363517109E-4</v>
      </c>
      <c r="Q204" s="37">
        <v>1.4783540599374453E-5</v>
      </c>
    </row>
    <row r="205" spans="2:17" ht="15" x14ac:dyDescent="0.25">
      <c r="B205" s="39" t="s">
        <v>2788</v>
      </c>
      <c r="C205" s="3" t="s">
        <v>2463</v>
      </c>
      <c r="D205" s="3" t="s">
        <v>2791</v>
      </c>
      <c r="E205" s="3"/>
      <c r="F205" s="3" t="s">
        <v>446</v>
      </c>
      <c r="G205" s="3" t="s">
        <v>2792</v>
      </c>
      <c r="H205" s="3" t="s">
        <v>135</v>
      </c>
      <c r="I205" s="8">
        <v>3.0899999999655741</v>
      </c>
      <c r="J205" s="3" t="s">
        <v>77</v>
      </c>
      <c r="K205" s="37">
        <v>0.03</v>
      </c>
      <c r="L205" s="37">
        <v>1.9300000000069005E-2</v>
      </c>
      <c r="M205" s="8">
        <v>861.05494896773394</v>
      </c>
      <c r="N205" s="8">
        <v>103.62</v>
      </c>
      <c r="O205" s="8">
        <v>0.89222513801478831</v>
      </c>
      <c r="P205" s="37">
        <v>1.5944475863682875E-4</v>
      </c>
      <c r="Q205" s="37">
        <v>1.359298174707875E-5</v>
      </c>
    </row>
    <row r="206" spans="2:17" ht="15" x14ac:dyDescent="0.25">
      <c r="B206" s="39" t="s">
        <v>2788</v>
      </c>
      <c r="C206" s="3" t="s">
        <v>2463</v>
      </c>
      <c r="D206" s="3" t="s">
        <v>2793</v>
      </c>
      <c r="E206" s="3"/>
      <c r="F206" s="3" t="s">
        <v>446</v>
      </c>
      <c r="G206" s="3" t="s">
        <v>2794</v>
      </c>
      <c r="H206" s="3" t="s">
        <v>135</v>
      </c>
      <c r="I206" s="8">
        <v>2.9400000008674181</v>
      </c>
      <c r="J206" s="3" t="s">
        <v>77</v>
      </c>
      <c r="K206" s="37">
        <v>2.5000000000000001E-2</v>
      </c>
      <c r="L206" s="37">
        <v>1.1199999995865673E-2</v>
      </c>
      <c r="M206" s="8">
        <v>73.780067156768155</v>
      </c>
      <c r="N206" s="8">
        <v>103.39</v>
      </c>
      <c r="O206" s="8">
        <v>7.6281211144942018E-2</v>
      </c>
      <c r="P206" s="37">
        <v>1.3631805226416585E-5</v>
      </c>
      <c r="Q206" s="37">
        <v>1.1621384183877038E-6</v>
      </c>
    </row>
    <row r="207" spans="2:17" ht="15" x14ac:dyDescent="0.25">
      <c r="B207" s="39" t="s">
        <v>2788</v>
      </c>
      <c r="C207" s="3" t="s">
        <v>2463</v>
      </c>
      <c r="D207" s="3" t="s">
        <v>2795</v>
      </c>
      <c r="E207" s="3"/>
      <c r="F207" s="3" t="s">
        <v>446</v>
      </c>
      <c r="G207" s="3" t="s">
        <v>2796</v>
      </c>
      <c r="H207" s="3" t="s">
        <v>135</v>
      </c>
      <c r="I207" s="8">
        <v>3.6599999997434209</v>
      </c>
      <c r="J207" s="3" t="s">
        <v>77</v>
      </c>
      <c r="K207" s="37">
        <v>2.5499999999999998E-2</v>
      </c>
      <c r="L207" s="37">
        <v>1.2299999998777407E-2</v>
      </c>
      <c r="M207" s="8">
        <v>259.62607434477479</v>
      </c>
      <c r="N207" s="8">
        <v>104.41</v>
      </c>
      <c r="O207" s="8">
        <v>0.27107558458461106</v>
      </c>
      <c r="P207" s="37">
        <v>4.8442460669287013E-5</v>
      </c>
      <c r="Q207" s="37">
        <v>4.1298158013524232E-6</v>
      </c>
    </row>
    <row r="208" spans="2:17" ht="15" x14ac:dyDescent="0.25">
      <c r="B208" s="39" t="s">
        <v>2788</v>
      </c>
      <c r="C208" s="3" t="s">
        <v>2463</v>
      </c>
      <c r="D208" s="3" t="s">
        <v>2797</v>
      </c>
      <c r="E208" s="3"/>
      <c r="F208" s="3" t="s">
        <v>378</v>
      </c>
      <c r="G208" s="3" t="s">
        <v>2798</v>
      </c>
      <c r="H208" s="3" t="s">
        <v>135</v>
      </c>
      <c r="I208" s="8">
        <v>4.4800000000172551</v>
      </c>
      <c r="J208" s="3" t="s">
        <v>77</v>
      </c>
      <c r="K208" s="37">
        <v>1.3000000000000001E-2</v>
      </c>
      <c r="L208" s="37">
        <v>1.9300000000191022E-2</v>
      </c>
      <c r="M208" s="8">
        <v>3076.7531374629443</v>
      </c>
      <c r="N208" s="8">
        <v>97.37</v>
      </c>
      <c r="O208" s="8">
        <v>2.9958345299797746</v>
      </c>
      <c r="P208" s="37">
        <v>5.3536948601484616E-4</v>
      </c>
      <c r="Q208" s="37">
        <v>4.5641309965656182E-5</v>
      </c>
    </row>
    <row r="209" spans="2:17" ht="15" x14ac:dyDescent="0.25">
      <c r="B209" s="39" t="s">
        <v>2788</v>
      </c>
      <c r="C209" s="3" t="s">
        <v>2463</v>
      </c>
      <c r="D209" s="3" t="s">
        <v>2799</v>
      </c>
      <c r="E209" s="3"/>
      <c r="F209" s="3" t="s">
        <v>378</v>
      </c>
      <c r="G209" s="3" t="s">
        <v>2800</v>
      </c>
      <c r="H209" s="3" t="s">
        <v>135</v>
      </c>
      <c r="I209" s="8">
        <v>4.6099999999973669</v>
      </c>
      <c r="J209" s="3" t="s">
        <v>77</v>
      </c>
      <c r="K209" s="37">
        <v>4.7E-2</v>
      </c>
      <c r="L209" s="37">
        <v>2.8899999999964589E-2</v>
      </c>
      <c r="M209" s="8">
        <v>3400.6218846623933</v>
      </c>
      <c r="N209" s="8">
        <v>109.13</v>
      </c>
      <c r="O209" s="8">
        <v>3.7110986617144084</v>
      </c>
      <c r="P209" s="37">
        <v>6.6319049439818008E-4</v>
      </c>
      <c r="Q209" s="37">
        <v>5.653830431468545E-5</v>
      </c>
    </row>
    <row r="210" spans="2:17" ht="15" x14ac:dyDescent="0.25">
      <c r="B210" s="39" t="s">
        <v>2788</v>
      </c>
      <c r="C210" s="3" t="s">
        <v>2463</v>
      </c>
      <c r="D210" s="3" t="s">
        <v>2801</v>
      </c>
      <c r="E210" s="3"/>
      <c r="F210" s="3" t="s">
        <v>378</v>
      </c>
      <c r="G210" s="3" t="s">
        <v>2802</v>
      </c>
      <c r="H210" s="3" t="s">
        <v>135</v>
      </c>
      <c r="I210" s="8">
        <v>5.0400000000203207</v>
      </c>
      <c r="J210" s="3" t="s">
        <v>77</v>
      </c>
      <c r="K210" s="37">
        <v>1.3100000000000001E-2</v>
      </c>
      <c r="L210" s="37">
        <v>1.9299999999958919E-2</v>
      </c>
      <c r="M210" s="8">
        <v>3481.5890713345825</v>
      </c>
      <c r="N210" s="8">
        <v>97.1</v>
      </c>
      <c r="O210" s="8">
        <v>3.3806229890463917</v>
      </c>
      <c r="P210" s="37">
        <v>6.0413296326748678E-4</v>
      </c>
      <c r="Q210" s="37">
        <v>5.1503532713848231E-5</v>
      </c>
    </row>
    <row r="211" spans="2:17" ht="15" x14ac:dyDescent="0.25">
      <c r="B211" s="39" t="s">
        <v>2788</v>
      </c>
      <c r="C211" s="3" t="s">
        <v>2463</v>
      </c>
      <c r="D211" s="3" t="s">
        <v>2803</v>
      </c>
      <c r="E211" s="3"/>
      <c r="F211" s="3" t="s">
        <v>378</v>
      </c>
      <c r="G211" s="3" t="s">
        <v>2804</v>
      </c>
      <c r="H211" s="3" t="s">
        <v>135</v>
      </c>
      <c r="I211" s="8">
        <v>5.4900000000878206</v>
      </c>
      <c r="J211" s="3" t="s">
        <v>77</v>
      </c>
      <c r="K211" s="37">
        <v>1.6799999999999999E-2</v>
      </c>
      <c r="L211" s="37">
        <v>1.5500000001366504E-2</v>
      </c>
      <c r="M211" s="8">
        <v>437.3629158304451</v>
      </c>
      <c r="N211" s="8">
        <v>99.51</v>
      </c>
      <c r="O211" s="8">
        <v>0.43521983804058234</v>
      </c>
      <c r="P211" s="37">
        <v>7.7775797916590609E-5</v>
      </c>
      <c r="Q211" s="37">
        <v>6.630540950253018E-6</v>
      </c>
    </row>
    <row r="212" spans="2:17" ht="15" x14ac:dyDescent="0.25">
      <c r="B212" s="39" t="s">
        <v>2788</v>
      </c>
      <c r="C212" s="3" t="s">
        <v>2463</v>
      </c>
      <c r="D212" s="3" t="s">
        <v>2805</v>
      </c>
      <c r="E212" s="3"/>
      <c r="F212" s="3" t="s">
        <v>378</v>
      </c>
      <c r="G212" s="3" t="s">
        <v>2766</v>
      </c>
      <c r="H212" s="3" t="s">
        <v>135</v>
      </c>
      <c r="I212" s="8">
        <v>5.2500000000063194</v>
      </c>
      <c r="J212" s="3" t="s">
        <v>77</v>
      </c>
      <c r="K212" s="37">
        <v>2.7900000000000001E-2</v>
      </c>
      <c r="L212" s="37">
        <v>3.1000000000046837E-2</v>
      </c>
      <c r="M212" s="8">
        <v>10342.736663053611</v>
      </c>
      <c r="N212" s="8">
        <v>98.84</v>
      </c>
      <c r="O212" s="8">
        <v>10.222760915998451</v>
      </c>
      <c r="P212" s="37">
        <v>1.8268546551827407E-3</v>
      </c>
      <c r="Q212" s="37">
        <v>1.5574298079641622E-4</v>
      </c>
    </row>
    <row r="213" spans="2:17" ht="15" x14ac:dyDescent="0.25">
      <c r="B213" s="39" t="s">
        <v>2806</v>
      </c>
      <c r="C213" s="3" t="s">
        <v>2463</v>
      </c>
      <c r="D213" s="3" t="s">
        <v>2807</v>
      </c>
      <c r="E213" s="3"/>
      <c r="F213" s="3" t="s">
        <v>378</v>
      </c>
      <c r="G213" s="3" t="s">
        <v>2808</v>
      </c>
      <c r="H213" s="3" t="s">
        <v>135</v>
      </c>
      <c r="I213" s="8">
        <v>4.9600000000311697</v>
      </c>
      <c r="J213" s="3" t="s">
        <v>77</v>
      </c>
      <c r="K213" s="37">
        <v>1.8000000000000002E-2</v>
      </c>
      <c r="L213" s="37">
        <v>1.9299999999662355E-2</v>
      </c>
      <c r="M213" s="8">
        <v>2072.7599560310273</v>
      </c>
      <c r="N213" s="8">
        <v>99.58</v>
      </c>
      <c r="O213" s="8">
        <v>2.0640543646897243</v>
      </c>
      <c r="P213" s="37">
        <v>3.6885606106492729E-4</v>
      </c>
      <c r="Q213" s="37">
        <v>3.1445710402905746E-5</v>
      </c>
    </row>
    <row r="214" spans="2:17" ht="15" x14ac:dyDescent="0.25">
      <c r="B214" s="39" t="s">
        <v>2809</v>
      </c>
      <c r="C214" s="3" t="s">
        <v>2463</v>
      </c>
      <c r="D214" s="3" t="s">
        <v>2810</v>
      </c>
      <c r="E214" s="3"/>
      <c r="F214" s="3" t="s">
        <v>378</v>
      </c>
      <c r="G214" s="3" t="s">
        <v>2622</v>
      </c>
      <c r="H214" s="3" t="s">
        <v>135</v>
      </c>
      <c r="I214" s="8">
        <v>2.8500000000369998</v>
      </c>
      <c r="J214" s="3" t="s">
        <v>77</v>
      </c>
      <c r="K214" s="37">
        <v>1.9E-2</v>
      </c>
      <c r="L214" s="37">
        <v>1.9400000000040569E-2</v>
      </c>
      <c r="M214" s="8">
        <v>2118.510214315454</v>
      </c>
      <c r="N214" s="8">
        <v>100.08</v>
      </c>
      <c r="O214" s="8">
        <v>2.1202050220044018</v>
      </c>
      <c r="P214" s="37">
        <v>3.7889044321959113E-4</v>
      </c>
      <c r="Q214" s="37">
        <v>3.2301161373120664E-5</v>
      </c>
    </row>
    <row r="215" spans="2:17" ht="15" x14ac:dyDescent="0.25">
      <c r="B215" s="39" t="s">
        <v>2809</v>
      </c>
      <c r="C215" s="3" t="s">
        <v>2463</v>
      </c>
      <c r="D215" s="3" t="s">
        <v>2811</v>
      </c>
      <c r="E215" s="3"/>
      <c r="F215" s="3" t="s">
        <v>378</v>
      </c>
      <c r="G215" s="3" t="s">
        <v>2812</v>
      </c>
      <c r="H215" s="3" t="s">
        <v>135</v>
      </c>
      <c r="I215" s="8">
        <v>3.5499999999744829</v>
      </c>
      <c r="J215" s="3" t="s">
        <v>77</v>
      </c>
      <c r="K215" s="37">
        <v>1.7500000000000002E-2</v>
      </c>
      <c r="L215" s="37">
        <v>1.9399999999735035E-2</v>
      </c>
      <c r="M215" s="8">
        <v>3109.1400425692464</v>
      </c>
      <c r="N215" s="8">
        <v>99.53</v>
      </c>
      <c r="O215" s="8">
        <v>3.0945270825256301</v>
      </c>
      <c r="P215" s="37">
        <v>5.5300630160036001E-4</v>
      </c>
      <c r="Q215" s="37">
        <v>4.7144883456438269E-5</v>
      </c>
    </row>
    <row r="216" spans="2:17" ht="15" x14ac:dyDescent="0.25">
      <c r="B216" s="39" t="s">
        <v>2809</v>
      </c>
      <c r="C216" s="3" t="s">
        <v>2463</v>
      </c>
      <c r="D216" s="3" t="s">
        <v>2813</v>
      </c>
      <c r="E216" s="3"/>
      <c r="F216" s="3" t="s">
        <v>378</v>
      </c>
      <c r="G216" s="3" t="s">
        <v>2814</v>
      </c>
      <c r="H216" s="3" t="s">
        <v>135</v>
      </c>
      <c r="I216" s="8">
        <v>4.6799999999790662</v>
      </c>
      <c r="J216" s="3" t="s">
        <v>77</v>
      </c>
      <c r="K216" s="37">
        <v>2.9500000000000002E-2</v>
      </c>
      <c r="L216" s="37">
        <v>1.3700000000876855E-2</v>
      </c>
      <c r="M216" s="8">
        <v>493.28512272119809</v>
      </c>
      <c r="N216" s="8">
        <v>108.47</v>
      </c>
      <c r="O216" s="8">
        <v>0.5350663720103056</v>
      </c>
      <c r="P216" s="37">
        <v>9.5618835319626191E-5</v>
      </c>
      <c r="Q216" s="37">
        <v>8.1516952597800293E-6</v>
      </c>
    </row>
    <row r="217" spans="2:17" ht="15" x14ac:dyDescent="0.25">
      <c r="B217" s="39" t="s">
        <v>2815</v>
      </c>
      <c r="C217" s="3" t="s">
        <v>2463</v>
      </c>
      <c r="D217" s="3" t="s">
        <v>2816</v>
      </c>
      <c r="E217" s="3"/>
      <c r="F217" s="3" t="s">
        <v>378</v>
      </c>
      <c r="G217" s="3" t="s">
        <v>2817</v>
      </c>
      <c r="H217" s="3" t="s">
        <v>260</v>
      </c>
      <c r="I217" s="8">
        <v>8.73</v>
      </c>
      <c r="J217" s="3" t="s">
        <v>77</v>
      </c>
      <c r="K217" s="37">
        <v>2.86E-2</v>
      </c>
      <c r="L217" s="37">
        <v>2.4299999999999999E-2</v>
      </c>
      <c r="M217" s="8">
        <v>69100.292999936835</v>
      </c>
      <c r="N217" s="8">
        <v>103.91</v>
      </c>
      <c r="O217" s="8">
        <v>71.802115132394647</v>
      </c>
      <c r="P217" s="37">
        <v>1.2831370053495062E-2</v>
      </c>
      <c r="Q217" s="37">
        <v>1.0938997331636608E-3</v>
      </c>
    </row>
    <row r="218" spans="2:17" ht="15" x14ac:dyDescent="0.25">
      <c r="B218" s="39" t="s">
        <v>2818</v>
      </c>
      <c r="C218" s="3" t="s">
        <v>2463</v>
      </c>
      <c r="D218" s="3" t="s">
        <v>2819</v>
      </c>
      <c r="E218" s="3"/>
      <c r="F218" s="3" t="s">
        <v>378</v>
      </c>
      <c r="G218" s="3" t="s">
        <v>2471</v>
      </c>
      <c r="H218" s="3" t="s">
        <v>135</v>
      </c>
      <c r="I218" s="8">
        <v>3.7200000000441813</v>
      </c>
      <c r="J218" s="3" t="s">
        <v>77</v>
      </c>
      <c r="K218" s="37">
        <v>1.38E-2</v>
      </c>
      <c r="L218" s="37">
        <v>1.9399999999773404E-2</v>
      </c>
      <c r="M218" s="8">
        <v>1775.8802745737626</v>
      </c>
      <c r="N218" s="8">
        <v>98.11</v>
      </c>
      <c r="O218" s="8">
        <v>1.742316139671245</v>
      </c>
      <c r="P218" s="37">
        <v>3.1135995223923889E-4</v>
      </c>
      <c r="Q218" s="37">
        <v>2.6544053148835849E-5</v>
      </c>
    </row>
    <row r="219" spans="2:17" ht="15" x14ac:dyDescent="0.25">
      <c r="B219" s="39" t="s">
        <v>2818</v>
      </c>
      <c r="C219" s="3" t="s">
        <v>2463</v>
      </c>
      <c r="D219" s="3" t="s">
        <v>2820</v>
      </c>
      <c r="E219" s="3"/>
      <c r="F219" s="3" t="s">
        <v>378</v>
      </c>
      <c r="G219" s="3" t="s">
        <v>2821</v>
      </c>
      <c r="H219" s="3" t="s">
        <v>135</v>
      </c>
      <c r="I219" s="8">
        <v>5.0499999999532772</v>
      </c>
      <c r="J219" s="3" t="s">
        <v>77</v>
      </c>
      <c r="K219" s="37">
        <v>2.2499999999999999E-2</v>
      </c>
      <c r="L219" s="37">
        <v>1.4499999999510632E-2</v>
      </c>
      <c r="M219" s="8">
        <v>691.27269412357123</v>
      </c>
      <c r="N219" s="8">
        <v>102.96</v>
      </c>
      <c r="O219" s="8">
        <v>0.7117343656236782</v>
      </c>
      <c r="P219" s="37">
        <v>1.2719022285440567E-4</v>
      </c>
      <c r="Q219" s="37">
        <v>1.0843218632258462E-5</v>
      </c>
    </row>
    <row r="220" spans="2:17" ht="15" x14ac:dyDescent="0.25">
      <c r="B220" s="39" t="s">
        <v>2818</v>
      </c>
      <c r="C220" s="3" t="s">
        <v>2463</v>
      </c>
      <c r="D220" s="3" t="s">
        <v>2822</v>
      </c>
      <c r="E220" s="3"/>
      <c r="F220" s="3" t="s">
        <v>378</v>
      </c>
      <c r="G220" s="3" t="s">
        <v>2823</v>
      </c>
      <c r="H220" s="3" t="s">
        <v>135</v>
      </c>
      <c r="I220" s="8">
        <v>5.2099999999990061</v>
      </c>
      <c r="J220" s="3" t="s">
        <v>77</v>
      </c>
      <c r="K220" s="37">
        <v>3.3300000000000003E-2</v>
      </c>
      <c r="L220" s="37">
        <v>3.0399999999948423E-2</v>
      </c>
      <c r="M220" s="8">
        <v>6159.28960447391</v>
      </c>
      <c r="N220" s="8">
        <v>101.99</v>
      </c>
      <c r="O220" s="8">
        <v>6.2818594678979007</v>
      </c>
      <c r="P220" s="37">
        <v>1.1225973400369009E-3</v>
      </c>
      <c r="Q220" s="37">
        <v>9.5703648604703056E-5</v>
      </c>
    </row>
    <row r="221" spans="2:17" ht="15" x14ac:dyDescent="0.25">
      <c r="B221" s="39" t="s">
        <v>2824</v>
      </c>
      <c r="C221" s="3" t="s">
        <v>2463</v>
      </c>
      <c r="D221" s="3" t="s">
        <v>2825</v>
      </c>
      <c r="E221" s="3"/>
      <c r="F221" s="3" t="s">
        <v>378</v>
      </c>
      <c r="G221" s="3" t="s">
        <v>2826</v>
      </c>
      <c r="H221" s="3" t="s">
        <v>135</v>
      </c>
      <c r="I221" s="8">
        <v>1.1500000001018738</v>
      </c>
      <c r="J221" s="3" t="s">
        <v>77</v>
      </c>
      <c r="K221" s="37">
        <v>1.6E-2</v>
      </c>
      <c r="L221" s="37">
        <v>1.9900000000841717E-2</v>
      </c>
      <c r="M221" s="8">
        <v>789.79843441853575</v>
      </c>
      <c r="N221" s="8">
        <v>99.7</v>
      </c>
      <c r="O221" s="8">
        <v>0.7874290380162644</v>
      </c>
      <c r="P221" s="37">
        <v>1.4071721089307902E-4</v>
      </c>
      <c r="Q221" s="37">
        <v>1.1996421177608037E-5</v>
      </c>
    </row>
    <row r="222" spans="2:17" ht="15" x14ac:dyDescent="0.25">
      <c r="B222" s="39" t="s">
        <v>2824</v>
      </c>
      <c r="C222" s="3" t="s">
        <v>2463</v>
      </c>
      <c r="D222" s="3" t="s">
        <v>2827</v>
      </c>
      <c r="E222" s="3"/>
      <c r="F222" s="3" t="s">
        <v>378</v>
      </c>
      <c r="G222" s="3" t="s">
        <v>2471</v>
      </c>
      <c r="H222" s="3" t="s">
        <v>135</v>
      </c>
      <c r="I222" s="8">
        <v>3.7099999999826174</v>
      </c>
      <c r="J222" s="3" t="s">
        <v>77</v>
      </c>
      <c r="K222" s="37">
        <v>1.4499999999999999E-2</v>
      </c>
      <c r="L222" s="37">
        <v>1.9399999999834341E-2</v>
      </c>
      <c r="M222" s="8">
        <v>3805.4577327372572</v>
      </c>
      <c r="N222" s="8">
        <v>98.38</v>
      </c>
      <c r="O222" s="8">
        <v>3.7438093172032589</v>
      </c>
      <c r="P222" s="37">
        <v>6.6903603981833821E-4</v>
      </c>
      <c r="Q222" s="37">
        <v>5.7036648649596533E-5</v>
      </c>
    </row>
    <row r="223" spans="2:17" ht="15" x14ac:dyDescent="0.25">
      <c r="B223" s="39" t="s">
        <v>2824</v>
      </c>
      <c r="C223" s="3" t="s">
        <v>2463</v>
      </c>
      <c r="D223" s="3" t="s">
        <v>2828</v>
      </c>
      <c r="E223" s="3"/>
      <c r="F223" s="3" t="s">
        <v>378</v>
      </c>
      <c r="G223" s="3" t="s">
        <v>2684</v>
      </c>
      <c r="H223" s="3" t="s">
        <v>135</v>
      </c>
      <c r="I223" s="8">
        <v>4.0599999998829759</v>
      </c>
      <c r="J223" s="3" t="s">
        <v>77</v>
      </c>
      <c r="K223" s="37">
        <v>1.38E-2</v>
      </c>
      <c r="L223" s="37">
        <v>1.9400000001405897E-2</v>
      </c>
      <c r="M223" s="8">
        <v>575.14618376687406</v>
      </c>
      <c r="N223" s="8">
        <v>97.94</v>
      </c>
      <c r="O223" s="8">
        <v>0.56329817219422584</v>
      </c>
      <c r="P223" s="37">
        <v>1.0066398858242715E-4</v>
      </c>
      <c r="Q223" s="37">
        <v>8.581804576629206E-6</v>
      </c>
    </row>
    <row r="224" spans="2:17" ht="15" x14ac:dyDescent="0.25">
      <c r="B224" s="39" t="s">
        <v>2824</v>
      </c>
      <c r="C224" s="3" t="s">
        <v>2463</v>
      </c>
      <c r="D224" s="3" t="s">
        <v>2829</v>
      </c>
      <c r="E224" s="3"/>
      <c r="F224" s="3" t="s">
        <v>378</v>
      </c>
      <c r="G224" s="3" t="s">
        <v>2830</v>
      </c>
      <c r="H224" s="3" t="s">
        <v>135</v>
      </c>
      <c r="I224" s="8">
        <v>5.0499999998829574</v>
      </c>
      <c r="J224" s="3" t="s">
        <v>77</v>
      </c>
      <c r="K224" s="37">
        <v>1.6E-2</v>
      </c>
      <c r="L224" s="37">
        <v>1.9300000001882707E-2</v>
      </c>
      <c r="M224" s="8">
        <v>350.85783285874237</v>
      </c>
      <c r="N224" s="8">
        <v>98.55</v>
      </c>
      <c r="O224" s="8">
        <v>0.34577039192441139</v>
      </c>
      <c r="P224" s="37">
        <v>6.1790768198727506E-5</v>
      </c>
      <c r="Q224" s="37">
        <v>5.2677854790848627E-6</v>
      </c>
    </row>
    <row r="225" spans="2:17" ht="15" x14ac:dyDescent="0.25">
      <c r="B225" s="39" t="s">
        <v>2824</v>
      </c>
      <c r="C225" s="3" t="s">
        <v>2463</v>
      </c>
      <c r="D225" s="3" t="s">
        <v>2831</v>
      </c>
      <c r="E225" s="3"/>
      <c r="F225" s="3" t="s">
        <v>378</v>
      </c>
      <c r="G225" s="3" t="s">
        <v>2832</v>
      </c>
      <c r="H225" s="3" t="s">
        <v>135</v>
      </c>
      <c r="I225" s="8">
        <v>5.0400000000006235</v>
      </c>
      <c r="J225" s="3" t="s">
        <v>77</v>
      </c>
      <c r="K225" s="37">
        <v>3.95E-2</v>
      </c>
      <c r="L225" s="37">
        <v>3.0000000000331352E-2</v>
      </c>
      <c r="M225" s="8">
        <v>1995.2628204042185</v>
      </c>
      <c r="N225" s="8">
        <v>105.4</v>
      </c>
      <c r="O225" s="8">
        <v>2.1030070136641106</v>
      </c>
      <c r="P225" s="37">
        <v>3.75817079589697E-4</v>
      </c>
      <c r="Q225" s="37">
        <v>3.2039151031228888E-5</v>
      </c>
    </row>
    <row r="226" spans="2:17" ht="15" x14ac:dyDescent="0.25">
      <c r="B226" s="39" t="s">
        <v>2833</v>
      </c>
      <c r="C226" s="3" t="s">
        <v>2427</v>
      </c>
      <c r="D226" s="3" t="s">
        <v>2834</v>
      </c>
      <c r="E226" s="3"/>
      <c r="F226" s="3" t="s">
        <v>378</v>
      </c>
      <c r="G226" s="3" t="s">
        <v>2835</v>
      </c>
      <c r="H226" s="3" t="s">
        <v>135</v>
      </c>
      <c r="I226" s="8">
        <v>2.1900000000009592</v>
      </c>
      <c r="J226" s="3" t="s">
        <v>77</v>
      </c>
      <c r="K226" s="37">
        <v>1.6979999999999999E-2</v>
      </c>
      <c r="L226" s="37">
        <v>1.090000000000862E-2</v>
      </c>
      <c r="M226" s="8">
        <v>23834.278300938622</v>
      </c>
      <c r="N226" s="8">
        <v>101.79</v>
      </c>
      <c r="O226" s="8">
        <v>24.260911883630925</v>
      </c>
      <c r="P226" s="37">
        <v>4.3355371584820647E-3</v>
      </c>
      <c r="Q226" s="37">
        <v>3.6961313725753279E-4</v>
      </c>
    </row>
    <row r="227" spans="2:17" ht="15" x14ac:dyDescent="0.25">
      <c r="B227" s="39" t="s">
        <v>2833</v>
      </c>
      <c r="C227" s="3" t="s">
        <v>2427</v>
      </c>
      <c r="D227" s="3" t="s">
        <v>2836</v>
      </c>
      <c r="E227" s="3"/>
      <c r="F227" s="3" t="s">
        <v>378</v>
      </c>
      <c r="G227" s="3" t="s">
        <v>2837</v>
      </c>
      <c r="H227" s="3" t="s">
        <v>135</v>
      </c>
      <c r="I227" s="8">
        <v>2.6500000000018962</v>
      </c>
      <c r="J227" s="3" t="s">
        <v>77</v>
      </c>
      <c r="K227" s="37">
        <v>2.001E-2</v>
      </c>
      <c r="L227" s="37">
        <v>1.4199999999996245E-2</v>
      </c>
      <c r="M227" s="8">
        <v>42051.193031751354</v>
      </c>
      <c r="N227" s="8">
        <v>102.1</v>
      </c>
      <c r="O227" s="8">
        <v>42.934268083722451</v>
      </c>
      <c r="P227" s="37">
        <v>7.6725522742944301E-3</v>
      </c>
      <c r="Q227" s="37">
        <v>6.5410029097000397E-4</v>
      </c>
    </row>
    <row r="228" spans="2:17" ht="15" x14ac:dyDescent="0.25">
      <c r="B228" s="39" t="s">
        <v>2838</v>
      </c>
      <c r="C228" s="3" t="s">
        <v>2427</v>
      </c>
      <c r="D228" s="3" t="s">
        <v>2839</v>
      </c>
      <c r="E228" s="3"/>
      <c r="F228" s="3" t="s">
        <v>446</v>
      </c>
      <c r="G228" s="3" t="s">
        <v>2840</v>
      </c>
      <c r="H228" s="3" t="s">
        <v>135</v>
      </c>
      <c r="I228" s="8">
        <v>5.4699999999963742</v>
      </c>
      <c r="J228" s="3" t="s">
        <v>77</v>
      </c>
      <c r="K228" s="37">
        <v>4.0650000000000006E-2</v>
      </c>
      <c r="L228" s="37">
        <v>8.8000000000163607E-3</v>
      </c>
      <c r="M228" s="8">
        <v>12369.554786476741</v>
      </c>
      <c r="N228" s="8">
        <v>119.03</v>
      </c>
      <c r="O228" s="8">
        <v>14.723481062412841</v>
      </c>
      <c r="P228" s="37">
        <v>2.6311541608362793E-3</v>
      </c>
      <c r="Q228" s="37">
        <v>2.2431110804627452E-4</v>
      </c>
    </row>
    <row r="229" spans="2:17" ht="15" x14ac:dyDescent="0.25">
      <c r="B229" s="39" t="s">
        <v>2841</v>
      </c>
      <c r="C229" s="3" t="s">
        <v>2427</v>
      </c>
      <c r="D229" s="3" t="s">
        <v>2842</v>
      </c>
      <c r="E229" s="3"/>
      <c r="F229" s="3" t="s">
        <v>446</v>
      </c>
      <c r="G229" s="3" t="s">
        <v>2843</v>
      </c>
      <c r="H229" s="3" t="s">
        <v>135</v>
      </c>
      <c r="I229" s="8">
        <v>2.3200000000000132</v>
      </c>
      <c r="J229" s="3" t="s">
        <v>77</v>
      </c>
      <c r="K229" s="37">
        <v>2.3799999999999998E-2</v>
      </c>
      <c r="L229" s="37">
        <v>1.6399999999999252E-2</v>
      </c>
      <c r="M229" s="8">
        <v>34110.247392507976</v>
      </c>
      <c r="N229" s="8">
        <v>102.27</v>
      </c>
      <c r="O229" s="8">
        <v>34.884550008713084</v>
      </c>
      <c r="P229" s="37">
        <v>6.2340304249547474E-3</v>
      </c>
      <c r="Q229" s="37">
        <v>5.3146345167830644E-4</v>
      </c>
    </row>
    <row r="230" spans="2:17" ht="15" x14ac:dyDescent="0.25">
      <c r="B230" s="39" t="s">
        <v>2844</v>
      </c>
      <c r="C230" s="3" t="s">
        <v>2427</v>
      </c>
      <c r="D230" s="3" t="s">
        <v>2845</v>
      </c>
      <c r="E230" s="3"/>
      <c r="F230" s="3" t="s">
        <v>446</v>
      </c>
      <c r="G230" s="3" t="s">
        <v>2846</v>
      </c>
      <c r="H230" s="3" t="s">
        <v>135</v>
      </c>
      <c r="I230" s="8">
        <v>0</v>
      </c>
      <c r="J230" s="3" t="s">
        <v>77</v>
      </c>
      <c r="K230" s="37">
        <v>2.5000000000000001E-3</v>
      </c>
      <c r="L230" s="37">
        <v>0</v>
      </c>
      <c r="M230" s="8">
        <v>2.7275616754271552</v>
      </c>
      <c r="N230" s="8">
        <v>100</v>
      </c>
      <c r="O230" s="8">
        <v>2.7275616754264586E-3</v>
      </c>
      <c r="P230" s="37">
        <v>4.874278861645654E-7</v>
      </c>
      <c r="Q230" s="37">
        <v>4.1554193541999113E-8</v>
      </c>
    </row>
    <row r="231" spans="2:17" ht="15" x14ac:dyDescent="0.25">
      <c r="B231" s="39" t="s">
        <v>2847</v>
      </c>
      <c r="C231" s="3" t="s">
        <v>2463</v>
      </c>
      <c r="D231" s="3" t="s">
        <v>2848</v>
      </c>
      <c r="E231" s="3"/>
      <c r="F231" s="3" t="s">
        <v>446</v>
      </c>
      <c r="G231" s="3" t="s">
        <v>2849</v>
      </c>
      <c r="H231" s="3" t="s">
        <v>135</v>
      </c>
      <c r="I231" s="8">
        <v>1.6199999999197252</v>
      </c>
      <c r="J231" s="3" t="s">
        <v>77</v>
      </c>
      <c r="K231" s="37">
        <v>5.2499999999999998E-2</v>
      </c>
      <c r="L231" s="37">
        <v>9.199999999544118E-3</v>
      </c>
      <c r="M231" s="8">
        <v>218.01675362015004</v>
      </c>
      <c r="N231" s="8">
        <v>126.48</v>
      </c>
      <c r="O231" s="8">
        <v>0.27574758953711664</v>
      </c>
      <c r="P231" s="37">
        <v>4.9277369561968283E-5</v>
      </c>
      <c r="Q231" s="37">
        <v>4.2009934395245248E-6</v>
      </c>
    </row>
    <row r="232" spans="2:17" ht="15" x14ac:dyDescent="0.25">
      <c r="B232" s="39" t="s">
        <v>2847</v>
      </c>
      <c r="C232" s="3" t="s">
        <v>2463</v>
      </c>
      <c r="D232" s="3" t="s">
        <v>2850</v>
      </c>
      <c r="E232" s="3"/>
      <c r="F232" s="3" t="s">
        <v>446</v>
      </c>
      <c r="G232" s="3" t="s">
        <v>2851</v>
      </c>
      <c r="H232" s="3" t="s">
        <v>135</v>
      </c>
      <c r="I232" s="8">
        <v>1.8499999998725742</v>
      </c>
      <c r="J232" s="3" t="s">
        <v>77</v>
      </c>
      <c r="K232" s="37">
        <v>5.1799999999999999E-2</v>
      </c>
      <c r="L232" s="37">
        <v>8.4000000029241465E-3</v>
      </c>
      <c r="M232" s="8">
        <v>145.78762641021021</v>
      </c>
      <c r="N232" s="8">
        <v>129.74</v>
      </c>
      <c r="O232" s="8">
        <v>0.18914486660191118</v>
      </c>
      <c r="P232" s="37">
        <v>3.3801062442422507E-5</v>
      </c>
      <c r="Q232" s="37">
        <v>2.8816075783226918E-6</v>
      </c>
    </row>
    <row r="233" spans="2:17" ht="15" x14ac:dyDescent="0.25">
      <c r="B233" s="39" t="s">
        <v>2847</v>
      </c>
      <c r="C233" s="3" t="s">
        <v>2463</v>
      </c>
      <c r="D233" s="3" t="s">
        <v>2852</v>
      </c>
      <c r="E233" s="3"/>
      <c r="F233" s="3" t="s">
        <v>446</v>
      </c>
      <c r="G233" s="3" t="s">
        <v>2632</v>
      </c>
      <c r="H233" s="3" t="s">
        <v>135</v>
      </c>
      <c r="I233" s="8">
        <v>2.1599999999099424</v>
      </c>
      <c r="J233" s="3" t="s">
        <v>77</v>
      </c>
      <c r="K233" s="37">
        <v>4.4999999999999998E-2</v>
      </c>
      <c r="L233" s="37">
        <v>8.7000000011676071E-3</v>
      </c>
      <c r="M233" s="8">
        <v>204.95118436275379</v>
      </c>
      <c r="N233" s="8">
        <v>128.15</v>
      </c>
      <c r="O233" s="8">
        <v>0.26264494296540236</v>
      </c>
      <c r="P233" s="37">
        <v>4.6935866020856417E-5</v>
      </c>
      <c r="Q233" s="37">
        <v>4.0013756209949778E-6</v>
      </c>
    </row>
    <row r="234" spans="2:17" ht="15" x14ac:dyDescent="0.25">
      <c r="B234" s="39" t="s">
        <v>2847</v>
      </c>
      <c r="C234" s="3" t="s">
        <v>2463</v>
      </c>
      <c r="D234" s="3" t="s">
        <v>2853</v>
      </c>
      <c r="E234" s="3"/>
      <c r="F234" s="3" t="s">
        <v>446</v>
      </c>
      <c r="G234" s="3" t="s">
        <v>2854</v>
      </c>
      <c r="H234" s="3" t="s">
        <v>135</v>
      </c>
      <c r="I234" s="8">
        <v>1.3399999997735061</v>
      </c>
      <c r="J234" s="3" t="s">
        <v>77</v>
      </c>
      <c r="K234" s="37">
        <v>4.7699999999999992E-2</v>
      </c>
      <c r="L234" s="37">
        <v>1.0299999997818584E-2</v>
      </c>
      <c r="M234" s="8">
        <v>188.32752720685033</v>
      </c>
      <c r="N234" s="8">
        <v>122.52</v>
      </c>
      <c r="O234" s="8">
        <v>0.23073888656133068</v>
      </c>
      <c r="P234" s="37">
        <v>4.1234106178358083E-5</v>
      </c>
      <c r="Q234" s="37">
        <v>3.5152892916108991E-6</v>
      </c>
    </row>
    <row r="235" spans="2:17" ht="15" x14ac:dyDescent="0.25">
      <c r="B235" s="39" t="s">
        <v>2847</v>
      </c>
      <c r="C235" s="3" t="s">
        <v>2463</v>
      </c>
      <c r="D235" s="3" t="s">
        <v>2855</v>
      </c>
      <c r="E235" s="3"/>
      <c r="F235" s="3" t="s">
        <v>446</v>
      </c>
      <c r="G235" s="3" t="s">
        <v>2856</v>
      </c>
      <c r="H235" s="3" t="s">
        <v>135</v>
      </c>
      <c r="I235" s="8">
        <v>2.5100000000727283</v>
      </c>
      <c r="J235" s="3" t="s">
        <v>77</v>
      </c>
      <c r="K235" s="37">
        <v>1.3999999999999999E-2</v>
      </c>
      <c r="L235" s="37">
        <v>1.9500000000159147E-2</v>
      </c>
      <c r="M235" s="8">
        <v>1184.1451570014253</v>
      </c>
      <c r="N235" s="8">
        <v>98.78</v>
      </c>
      <c r="O235" s="8">
        <v>1.1696985883959496</v>
      </c>
      <c r="P235" s="37">
        <v>2.090305475136033E-4</v>
      </c>
      <c r="Q235" s="37">
        <v>1.7820268544581614E-5</v>
      </c>
    </row>
    <row r="236" spans="2:17" ht="15" x14ac:dyDescent="0.25">
      <c r="B236" s="39" t="s">
        <v>2847</v>
      </c>
      <c r="C236" s="3" t="s">
        <v>2463</v>
      </c>
      <c r="D236" s="3" t="s">
        <v>2857</v>
      </c>
      <c r="E236" s="3"/>
      <c r="F236" s="3" t="s">
        <v>446</v>
      </c>
      <c r="G236" s="3" t="s">
        <v>2858</v>
      </c>
      <c r="H236" s="3" t="s">
        <v>135</v>
      </c>
      <c r="I236" s="8">
        <v>3.1300000000373358</v>
      </c>
      <c r="J236" s="3" t="s">
        <v>77</v>
      </c>
      <c r="K236" s="37">
        <v>1.6E-2</v>
      </c>
      <c r="L236" s="37">
        <v>1.9400000000215967E-2</v>
      </c>
      <c r="M236" s="8">
        <v>1066.0678901550125</v>
      </c>
      <c r="N236" s="8">
        <v>99.11</v>
      </c>
      <c r="O236" s="8">
        <v>1.0565798841531839</v>
      </c>
      <c r="P236" s="37">
        <v>1.8881571189999425E-4</v>
      </c>
      <c r="Q236" s="37">
        <v>1.6096913735899203E-5</v>
      </c>
    </row>
    <row r="237" spans="2:17" ht="15" x14ac:dyDescent="0.25">
      <c r="B237" s="39" t="s">
        <v>2847</v>
      </c>
      <c r="C237" s="3" t="s">
        <v>2463</v>
      </c>
      <c r="D237" s="3" t="s">
        <v>2859</v>
      </c>
      <c r="E237" s="3"/>
      <c r="F237" s="3" t="s">
        <v>446</v>
      </c>
      <c r="G237" s="3" t="s">
        <v>2860</v>
      </c>
      <c r="H237" s="3" t="s">
        <v>135</v>
      </c>
      <c r="I237" s="8">
        <v>3.3600000001117785</v>
      </c>
      <c r="J237" s="3" t="s">
        <v>77</v>
      </c>
      <c r="K237" s="37">
        <v>1.6E-2</v>
      </c>
      <c r="L237" s="37">
        <v>1.9400000000204153E-2</v>
      </c>
      <c r="M237" s="8">
        <v>718.73226529020155</v>
      </c>
      <c r="N237" s="8">
        <v>99.05</v>
      </c>
      <c r="O237" s="8">
        <v>0.71190430860567122</v>
      </c>
      <c r="P237" s="37">
        <v>1.2722059245126122E-4</v>
      </c>
      <c r="Q237" s="37">
        <v>1.0845807700593181E-5</v>
      </c>
    </row>
    <row r="238" spans="2:17" ht="15" x14ac:dyDescent="0.25">
      <c r="B238" s="39" t="s">
        <v>2847</v>
      </c>
      <c r="C238" s="3" t="s">
        <v>2463</v>
      </c>
      <c r="D238" s="3" t="s">
        <v>2861</v>
      </c>
      <c r="E238" s="3"/>
      <c r="F238" s="3" t="s">
        <v>446</v>
      </c>
      <c r="G238" s="3" t="s">
        <v>2862</v>
      </c>
      <c r="H238" s="3" t="s">
        <v>135</v>
      </c>
      <c r="I238" s="8">
        <v>0.24999999993600996</v>
      </c>
      <c r="J238" s="3" t="s">
        <v>77</v>
      </c>
      <c r="K238" s="37">
        <v>1.43E-2</v>
      </c>
      <c r="L238" s="37">
        <v>2.1200000002771405E-2</v>
      </c>
      <c r="M238" s="8">
        <v>257.62286606521212</v>
      </c>
      <c r="N238" s="8">
        <v>99.95</v>
      </c>
      <c r="O238" s="8">
        <v>0.25749405310349888</v>
      </c>
      <c r="P238" s="37">
        <v>4.6015378180059357E-5</v>
      </c>
      <c r="Q238" s="37">
        <v>3.9229022078496666E-6</v>
      </c>
    </row>
    <row r="239" spans="2:17" ht="15" x14ac:dyDescent="0.25">
      <c r="B239" s="39" t="s">
        <v>2847</v>
      </c>
      <c r="C239" s="3" t="s">
        <v>2463</v>
      </c>
      <c r="D239" s="3" t="s">
        <v>2863</v>
      </c>
      <c r="E239" s="3"/>
      <c r="F239" s="3" t="s">
        <v>446</v>
      </c>
      <c r="G239" s="3" t="s">
        <v>2864</v>
      </c>
      <c r="H239" s="3" t="s">
        <v>135</v>
      </c>
      <c r="I239" s="8">
        <v>4.9899999999733282</v>
      </c>
      <c r="J239" s="3" t="s">
        <v>77</v>
      </c>
      <c r="K239" s="37">
        <v>1.4499999999999999E-2</v>
      </c>
      <c r="L239" s="37">
        <v>1.930000000010278E-2</v>
      </c>
      <c r="M239" s="8">
        <v>1727.299967643354</v>
      </c>
      <c r="N239" s="8">
        <v>97.82</v>
      </c>
      <c r="O239" s="8">
        <v>1.6896448283929548</v>
      </c>
      <c r="P239" s="37">
        <v>3.0194734531298903E-4</v>
      </c>
      <c r="Q239" s="37">
        <v>2.574160974941144E-5</v>
      </c>
    </row>
    <row r="240" spans="2:17" ht="15" x14ac:dyDescent="0.25">
      <c r="B240" s="39" t="s">
        <v>2847</v>
      </c>
      <c r="C240" s="3" t="s">
        <v>2463</v>
      </c>
      <c r="D240" s="3" t="s">
        <v>2865</v>
      </c>
      <c r="E240" s="3"/>
      <c r="F240" s="3" t="s">
        <v>446</v>
      </c>
      <c r="G240" s="3" t="s">
        <v>2864</v>
      </c>
      <c r="H240" s="3" t="s">
        <v>135</v>
      </c>
      <c r="I240" s="8">
        <v>5.0600000000129457</v>
      </c>
      <c r="J240" s="3" t="s">
        <v>77</v>
      </c>
      <c r="K240" s="37">
        <v>1.4499999999999999E-2</v>
      </c>
      <c r="L240" s="37">
        <v>1.9299999999855943E-2</v>
      </c>
      <c r="M240" s="8">
        <v>3859.4359648285581</v>
      </c>
      <c r="N240" s="8">
        <v>97.79</v>
      </c>
      <c r="O240" s="8">
        <v>3.7741424317246253</v>
      </c>
      <c r="P240" s="37">
        <v>6.7445670767166013E-4</v>
      </c>
      <c r="Q240" s="37">
        <v>5.7498771329684196E-5</v>
      </c>
    </row>
    <row r="241" spans="2:17" ht="15" x14ac:dyDescent="0.25">
      <c r="B241" s="39" t="s">
        <v>2866</v>
      </c>
      <c r="C241" s="3" t="s">
        <v>2463</v>
      </c>
      <c r="D241" s="3" t="s">
        <v>2867</v>
      </c>
      <c r="E241" s="3"/>
      <c r="F241" s="3" t="s">
        <v>446</v>
      </c>
      <c r="G241" s="3" t="s">
        <v>2868</v>
      </c>
      <c r="H241" s="3" t="s">
        <v>135</v>
      </c>
      <c r="I241" s="8">
        <v>4.9499999999452857</v>
      </c>
      <c r="J241" s="3" t="s">
        <v>77</v>
      </c>
      <c r="K241" s="37">
        <v>1.4999999999999999E-2</v>
      </c>
      <c r="L241" s="37">
        <v>1.9299999999358042E-2</v>
      </c>
      <c r="M241" s="8">
        <v>1259.6470374032274</v>
      </c>
      <c r="N241" s="8">
        <v>98.09</v>
      </c>
      <c r="O241" s="8">
        <v>1.2355877777825812</v>
      </c>
      <c r="P241" s="37">
        <v>2.2080525038949741E-4</v>
      </c>
      <c r="Q241" s="37">
        <v>1.8824085306184057E-5</v>
      </c>
    </row>
    <row r="242" spans="2:17" ht="15" x14ac:dyDescent="0.25">
      <c r="B242" s="39" t="s">
        <v>2869</v>
      </c>
      <c r="C242" s="3" t="s">
        <v>2427</v>
      </c>
      <c r="D242" s="3" t="s">
        <v>2870</v>
      </c>
      <c r="E242" s="3"/>
      <c r="F242" s="3" t="s">
        <v>446</v>
      </c>
      <c r="G242" s="3" t="s">
        <v>2871</v>
      </c>
      <c r="H242" s="3" t="s">
        <v>135</v>
      </c>
      <c r="I242" s="8">
        <v>6.6800000000017734</v>
      </c>
      <c r="J242" s="3" t="s">
        <v>77</v>
      </c>
      <c r="K242" s="37">
        <v>3.1E-2</v>
      </c>
      <c r="L242" s="37">
        <v>1.9499999999987808E-2</v>
      </c>
      <c r="M242" s="8">
        <v>43059.048096564584</v>
      </c>
      <c r="N242" s="8">
        <v>108.02</v>
      </c>
      <c r="O242" s="8">
        <v>46.512383754418323</v>
      </c>
      <c r="P242" s="37">
        <v>8.3119780931613513E-3</v>
      </c>
      <c r="Q242" s="37">
        <v>7.086126095860474E-4</v>
      </c>
    </row>
    <row r="243" spans="2:17" ht="15" x14ac:dyDescent="0.25">
      <c r="B243" s="39" t="s">
        <v>2872</v>
      </c>
      <c r="C243" s="3" t="s">
        <v>2427</v>
      </c>
      <c r="D243" s="3" t="s">
        <v>2873</v>
      </c>
      <c r="E243" s="3"/>
      <c r="F243" s="3" t="s">
        <v>446</v>
      </c>
      <c r="G243" s="3" t="s">
        <v>2874</v>
      </c>
      <c r="H243" s="3" t="s">
        <v>135</v>
      </c>
      <c r="I243" s="8">
        <v>2.2800000000051472</v>
      </c>
      <c r="J243" s="3" t="s">
        <v>77</v>
      </c>
      <c r="K243" s="37">
        <v>3.5499999999999997E-2</v>
      </c>
      <c r="L243" s="37">
        <v>2.2800000000051474E-2</v>
      </c>
      <c r="M243" s="8">
        <v>11101.79143381022</v>
      </c>
      <c r="N243" s="8">
        <v>103.15</v>
      </c>
      <c r="O243" s="8">
        <v>11.451497862893421</v>
      </c>
      <c r="P243" s="37">
        <v>2.0464356304080488E-3</v>
      </c>
      <c r="Q243" s="37">
        <v>1.7446269421792683E-4</v>
      </c>
    </row>
    <row r="244" spans="2:17" ht="15" x14ac:dyDescent="0.25">
      <c r="B244" s="39" t="s">
        <v>2875</v>
      </c>
      <c r="C244" s="3" t="s">
        <v>2463</v>
      </c>
      <c r="D244" s="3" t="s">
        <v>2876</v>
      </c>
      <c r="E244" s="3"/>
      <c r="F244" s="3" t="s">
        <v>446</v>
      </c>
      <c r="G244" s="3" t="s">
        <v>2877</v>
      </c>
      <c r="H244" s="3" t="s">
        <v>135</v>
      </c>
      <c r="I244" s="8">
        <v>2.9800000000052971</v>
      </c>
      <c r="J244" s="3" t="s">
        <v>77</v>
      </c>
      <c r="K244" s="37">
        <v>3.1E-2</v>
      </c>
      <c r="L244" s="37">
        <v>1.4799999999909847E-2</v>
      </c>
      <c r="M244" s="8">
        <v>8910.6259895849962</v>
      </c>
      <c r="N244" s="8">
        <v>105.69</v>
      </c>
      <c r="O244" s="8">
        <v>9.4176406090063232</v>
      </c>
      <c r="P244" s="37">
        <v>1.6829759327028977E-3</v>
      </c>
      <c r="Q244" s="37">
        <v>1.4347703448885427E-4</v>
      </c>
    </row>
    <row r="245" spans="2:17" ht="15" x14ac:dyDescent="0.25">
      <c r="B245" s="39" t="s">
        <v>2875</v>
      </c>
      <c r="C245" s="3" t="s">
        <v>2463</v>
      </c>
      <c r="D245" s="3" t="s">
        <v>2878</v>
      </c>
      <c r="E245" s="3"/>
      <c r="F245" s="3" t="s">
        <v>446</v>
      </c>
      <c r="G245" s="3" t="s">
        <v>2877</v>
      </c>
      <c r="H245" s="3" t="s">
        <v>135</v>
      </c>
      <c r="I245" s="8">
        <v>5.6999999999988953</v>
      </c>
      <c r="J245" s="3" t="s">
        <v>77</v>
      </c>
      <c r="K245" s="37">
        <v>3.1E-2</v>
      </c>
      <c r="L245" s="37">
        <v>1.5000000000003018E-2</v>
      </c>
      <c r="M245" s="8">
        <v>13708.653792534891</v>
      </c>
      <c r="N245" s="8">
        <v>110.34</v>
      </c>
      <c r="O245" s="8">
        <v>15.126128596518848</v>
      </c>
      <c r="P245" s="37">
        <v>2.7031091373953269E-3</v>
      </c>
      <c r="Q245" s="37">
        <v>2.3044541243696579E-4</v>
      </c>
    </row>
    <row r="246" spans="2:17" ht="15" x14ac:dyDescent="0.25">
      <c r="B246" s="39" t="s">
        <v>2879</v>
      </c>
      <c r="C246" s="3" t="s">
        <v>2427</v>
      </c>
      <c r="D246" s="3" t="s">
        <v>2880</v>
      </c>
      <c r="E246" s="3"/>
      <c r="F246" s="3" t="s">
        <v>446</v>
      </c>
      <c r="G246" s="3" t="s">
        <v>2881</v>
      </c>
      <c r="H246" s="3" t="s">
        <v>76</v>
      </c>
      <c r="I246" s="8">
        <v>0.70000000001230245</v>
      </c>
      <c r="J246" s="3" t="s">
        <v>77</v>
      </c>
      <c r="K246" s="37">
        <v>3.4799999999999998E-2</v>
      </c>
      <c r="L246" s="37">
        <v>4.5000000003518597E-3</v>
      </c>
      <c r="M246" s="8">
        <v>2125.9623883250051</v>
      </c>
      <c r="N246" s="8">
        <v>104.84</v>
      </c>
      <c r="O246" s="8">
        <v>2.2288589676586636</v>
      </c>
      <c r="P246" s="37">
        <v>3.9830740582426469E-4</v>
      </c>
      <c r="Q246" s="37">
        <v>3.3956495926137915E-5</v>
      </c>
    </row>
    <row r="247" spans="2:17" ht="15" x14ac:dyDescent="0.25">
      <c r="B247" s="39" t="s">
        <v>2882</v>
      </c>
      <c r="C247" s="3" t="s">
        <v>2427</v>
      </c>
      <c r="D247" s="3" t="s">
        <v>2883</v>
      </c>
      <c r="E247" s="3"/>
      <c r="F247" s="3" t="s">
        <v>446</v>
      </c>
      <c r="G247" s="3" t="s">
        <v>2884</v>
      </c>
      <c r="H247" s="3" t="s">
        <v>135</v>
      </c>
      <c r="I247" s="8">
        <v>5.0600000000029706</v>
      </c>
      <c r="J247" s="3" t="s">
        <v>77</v>
      </c>
      <c r="K247" s="37">
        <v>2.12E-2</v>
      </c>
      <c r="L247" s="37">
        <v>1.7099999999996861E-2</v>
      </c>
      <c r="M247" s="8">
        <v>18162.133169735327</v>
      </c>
      <c r="N247" s="8">
        <v>102.6</v>
      </c>
      <c r="O247" s="8">
        <v>18.634348632159341</v>
      </c>
      <c r="P247" s="37">
        <v>3.3300442830158416E-3</v>
      </c>
      <c r="Q247" s="37">
        <v>2.8389287639802576E-4</v>
      </c>
    </row>
    <row r="248" spans="2:17" ht="15" x14ac:dyDescent="0.25">
      <c r="B248" s="39" t="s">
        <v>2885</v>
      </c>
      <c r="C248" s="3" t="s">
        <v>2427</v>
      </c>
      <c r="D248" s="3" t="s">
        <v>2886</v>
      </c>
      <c r="E248" s="3"/>
      <c r="F248" s="3" t="s">
        <v>446</v>
      </c>
      <c r="G248" s="3" t="s">
        <v>2887</v>
      </c>
      <c r="H248" s="3" t="s">
        <v>135</v>
      </c>
      <c r="I248" s="8">
        <v>8.9999999998103167E-2</v>
      </c>
      <c r="J248" s="3" t="s">
        <v>77</v>
      </c>
      <c r="K248" s="37">
        <v>4.2999999999999997E-2</v>
      </c>
      <c r="L248" s="37">
        <v>3.21000000000684E-2</v>
      </c>
      <c r="M248" s="8">
        <v>11510.756768299232</v>
      </c>
      <c r="N248" s="8">
        <v>105.88</v>
      </c>
      <c r="O248" s="8">
        <v>12.187589266270596</v>
      </c>
      <c r="P248" s="37">
        <v>2.1779785685584565E-3</v>
      </c>
      <c r="Q248" s="37">
        <v>1.8567699045771927E-4</v>
      </c>
    </row>
    <row r="249" spans="2:17" ht="15" x14ac:dyDescent="0.25">
      <c r="B249" s="39" t="s">
        <v>2888</v>
      </c>
      <c r="C249" s="3" t="s">
        <v>2427</v>
      </c>
      <c r="D249" s="3" t="s">
        <v>2889</v>
      </c>
      <c r="E249" s="3"/>
      <c r="F249" s="3" t="s">
        <v>446</v>
      </c>
      <c r="G249" s="3" t="s">
        <v>2890</v>
      </c>
      <c r="H249" s="3" t="s">
        <v>135</v>
      </c>
      <c r="I249" s="8">
        <v>2.8800000000057135</v>
      </c>
      <c r="J249" s="3" t="s">
        <v>77</v>
      </c>
      <c r="K249" s="37">
        <v>3.9599999999999996E-2</v>
      </c>
      <c r="L249" s="37">
        <v>1.009999999988183E-2</v>
      </c>
      <c r="M249" s="8">
        <v>5965.9864356579219</v>
      </c>
      <c r="N249" s="8">
        <v>111.83</v>
      </c>
      <c r="O249" s="8">
        <v>6.6717626306750271</v>
      </c>
      <c r="P249" s="37">
        <v>1.1922748384977262E-3</v>
      </c>
      <c r="Q249" s="37">
        <v>1.0164379347279118E-4</v>
      </c>
    </row>
    <row r="250" spans="2:17" ht="15" x14ac:dyDescent="0.25">
      <c r="B250" s="39" t="s">
        <v>2891</v>
      </c>
      <c r="C250" s="3" t="s">
        <v>2427</v>
      </c>
      <c r="D250" s="3" t="s">
        <v>2892</v>
      </c>
      <c r="E250" s="3"/>
      <c r="F250" s="3" t="s">
        <v>446</v>
      </c>
      <c r="G250" s="3" t="s">
        <v>2893</v>
      </c>
      <c r="H250" s="3" t="s">
        <v>76</v>
      </c>
      <c r="I250" s="8">
        <v>0.78999999999720816</v>
      </c>
      <c r="J250" s="3" t="s">
        <v>77</v>
      </c>
      <c r="K250" s="37">
        <v>5.9200000000000003E-2</v>
      </c>
      <c r="L250" s="37">
        <v>9.1999999999525968E-3</v>
      </c>
      <c r="M250" s="8">
        <v>6778.7211006511698</v>
      </c>
      <c r="N250" s="8">
        <v>106.73</v>
      </c>
      <c r="O250" s="8">
        <v>7.2349290294081321</v>
      </c>
      <c r="P250" s="37">
        <v>1.2929152785532089E-3</v>
      </c>
      <c r="Q250" s="37">
        <v>1.1022359049081723E-4</v>
      </c>
    </row>
    <row r="251" spans="2:17" ht="15" x14ac:dyDescent="0.25">
      <c r="B251" s="39" t="s">
        <v>2891</v>
      </c>
      <c r="C251" s="3" t="s">
        <v>2427</v>
      </c>
      <c r="D251" s="3" t="s">
        <v>2894</v>
      </c>
      <c r="E251" s="3"/>
      <c r="F251" s="3" t="s">
        <v>446</v>
      </c>
      <c r="G251" s="3" t="s">
        <v>2895</v>
      </c>
      <c r="H251" s="3" t="s">
        <v>76</v>
      </c>
      <c r="I251" s="8">
        <v>4.0500000000041432</v>
      </c>
      <c r="J251" s="3" t="s">
        <v>77</v>
      </c>
      <c r="K251" s="37">
        <v>3.5000000000000003E-2</v>
      </c>
      <c r="L251" s="37">
        <v>2.4899999999961082E-2</v>
      </c>
      <c r="M251" s="8">
        <v>15190.267970057321</v>
      </c>
      <c r="N251" s="8">
        <v>104.43</v>
      </c>
      <c r="O251" s="8">
        <v>15.863196841282296</v>
      </c>
      <c r="P251" s="37">
        <v>2.8348266416192785E-3</v>
      </c>
      <c r="Q251" s="37">
        <v>2.4167459078057668E-4</v>
      </c>
    </row>
    <row r="252" spans="2:17" ht="15" x14ac:dyDescent="0.25">
      <c r="B252" s="39" t="s">
        <v>2896</v>
      </c>
      <c r="C252" s="3" t="s">
        <v>2463</v>
      </c>
      <c r="D252" s="3" t="s">
        <v>2897</v>
      </c>
      <c r="E252" s="3"/>
      <c r="F252" s="3" t="s">
        <v>446</v>
      </c>
      <c r="G252" s="3" t="s">
        <v>2898</v>
      </c>
      <c r="H252" s="3" t="s">
        <v>135</v>
      </c>
      <c r="I252" s="8">
        <v>1.5099999999991751</v>
      </c>
      <c r="J252" s="3" t="s">
        <v>77</v>
      </c>
      <c r="K252" s="37">
        <v>2.86E-2</v>
      </c>
      <c r="L252" s="37">
        <v>1.9400000000004854E-2</v>
      </c>
      <c r="M252" s="8">
        <v>58027.086023396732</v>
      </c>
      <c r="N252" s="8">
        <v>101.86</v>
      </c>
      <c r="O252" s="8">
        <v>59.106389821409593</v>
      </c>
      <c r="P252" s="37">
        <v>1.0562585223655467E-2</v>
      </c>
      <c r="Q252" s="37">
        <v>9.0048132892308751E-4</v>
      </c>
    </row>
    <row r="253" spans="2:17" ht="15" x14ac:dyDescent="0.25">
      <c r="B253" s="39" t="s">
        <v>2896</v>
      </c>
      <c r="C253" s="3" t="s">
        <v>2463</v>
      </c>
      <c r="D253" s="3" t="s">
        <v>2899</v>
      </c>
      <c r="E253" s="3"/>
      <c r="F253" s="3" t="s">
        <v>446</v>
      </c>
      <c r="G253" s="3" t="s">
        <v>2900</v>
      </c>
      <c r="H253" s="3" t="s">
        <v>135</v>
      </c>
      <c r="I253" s="8">
        <v>2.3599999999948564</v>
      </c>
      <c r="J253" s="3" t="s">
        <v>77</v>
      </c>
      <c r="K253" s="37">
        <v>2.7000000000000003E-2</v>
      </c>
      <c r="L253" s="37">
        <v>3.0200000000020322E-2</v>
      </c>
      <c r="M253" s="8">
        <v>16288.304848720551</v>
      </c>
      <c r="N253" s="8">
        <v>99.73</v>
      </c>
      <c r="O253" s="8">
        <v>16.244326427626572</v>
      </c>
      <c r="P253" s="37">
        <v>2.9029362613944279E-3</v>
      </c>
      <c r="Q253" s="37">
        <v>2.4748107088264657E-4</v>
      </c>
    </row>
    <row r="254" spans="2:17" ht="15" x14ac:dyDescent="0.25">
      <c r="B254" s="39" t="s">
        <v>2901</v>
      </c>
      <c r="C254" s="3" t="s">
        <v>2463</v>
      </c>
      <c r="D254" s="3" t="s">
        <v>2902</v>
      </c>
      <c r="E254" s="3"/>
      <c r="F254" s="3" t="s">
        <v>446</v>
      </c>
      <c r="G254" s="3" t="s">
        <v>2821</v>
      </c>
      <c r="H254" s="3" t="s">
        <v>135</v>
      </c>
      <c r="I254" s="8">
        <v>2.8100000001542842</v>
      </c>
      <c r="J254" s="3" t="s">
        <v>77</v>
      </c>
      <c r="K254" s="37">
        <v>1.6E-2</v>
      </c>
      <c r="L254" s="37">
        <v>1.079999999946793E-2</v>
      </c>
      <c r="M254" s="8">
        <v>139.58391105336921</v>
      </c>
      <c r="N254" s="8">
        <v>100.3</v>
      </c>
      <c r="O254" s="8">
        <v>0.14000266212722196</v>
      </c>
      <c r="P254" s="37">
        <v>2.5019123223827391E-5</v>
      </c>
      <c r="Q254" s="37">
        <v>2.1329298511719573E-6</v>
      </c>
    </row>
    <row r="255" spans="2:17" ht="15" x14ac:dyDescent="0.25">
      <c r="B255" s="39" t="s">
        <v>2901</v>
      </c>
      <c r="C255" s="3" t="s">
        <v>2463</v>
      </c>
      <c r="D255" s="3" t="s">
        <v>2903</v>
      </c>
      <c r="E255" s="3"/>
      <c r="F255" s="3" t="s">
        <v>446</v>
      </c>
      <c r="G255" s="3" t="s">
        <v>2904</v>
      </c>
      <c r="H255" s="3" t="s">
        <v>135</v>
      </c>
      <c r="I255" s="8">
        <v>5.6799999999795272</v>
      </c>
      <c r="J255" s="3" t="s">
        <v>77</v>
      </c>
      <c r="K255" s="37">
        <v>1.4999999999999999E-2</v>
      </c>
      <c r="L255" s="37">
        <v>1.9300000000049618E-2</v>
      </c>
      <c r="M255" s="8">
        <v>1362.6141021915694</v>
      </c>
      <c r="N255" s="8">
        <v>97.81</v>
      </c>
      <c r="O255" s="8">
        <v>1.3327728554700478</v>
      </c>
      <c r="P255" s="37">
        <v>2.3817267324586027E-4</v>
      </c>
      <c r="Q255" s="37">
        <v>2.0304692532778774E-5</v>
      </c>
    </row>
    <row r="256" spans="2:17" ht="15" x14ac:dyDescent="0.25">
      <c r="B256" s="39" t="s">
        <v>2901</v>
      </c>
      <c r="C256" s="3" t="s">
        <v>2463</v>
      </c>
      <c r="D256" s="3" t="s">
        <v>2905</v>
      </c>
      <c r="E256" s="3"/>
      <c r="F256" s="3" t="s">
        <v>446</v>
      </c>
      <c r="G256" s="3" t="s">
        <v>2906</v>
      </c>
      <c r="H256" s="3" t="s">
        <v>135</v>
      </c>
      <c r="I256" s="8">
        <v>5.0299999999609044</v>
      </c>
      <c r="J256" s="3" t="s">
        <v>77</v>
      </c>
      <c r="K256" s="37">
        <v>1.4199999999999999E-2</v>
      </c>
      <c r="L256" s="37">
        <v>1.9299999999834967E-2</v>
      </c>
      <c r="M256" s="8">
        <v>1153.2763691283849</v>
      </c>
      <c r="N256" s="8">
        <v>97.66</v>
      </c>
      <c r="O256" s="8">
        <v>1.1262897004186969</v>
      </c>
      <c r="P256" s="37">
        <v>2.0127317846925399E-4</v>
      </c>
      <c r="Q256" s="37">
        <v>1.7158937455828989E-5</v>
      </c>
    </row>
    <row r="257" spans="2:17" ht="15" x14ac:dyDescent="0.25">
      <c r="B257" s="39" t="s">
        <v>2901</v>
      </c>
      <c r="C257" s="3" t="s">
        <v>2463</v>
      </c>
      <c r="D257" s="3" t="s">
        <v>2907</v>
      </c>
      <c r="E257" s="3"/>
      <c r="F257" s="3" t="s">
        <v>446</v>
      </c>
      <c r="G257" s="3" t="s">
        <v>2188</v>
      </c>
      <c r="H257" s="3" t="s">
        <v>135</v>
      </c>
      <c r="I257" s="8">
        <v>6.2200000000126474</v>
      </c>
      <c r="J257" s="3" t="s">
        <v>77</v>
      </c>
      <c r="K257" s="37">
        <v>3.4500000000000003E-2</v>
      </c>
      <c r="L257" s="37">
        <v>3.5700000000037868E-2</v>
      </c>
      <c r="M257" s="8">
        <v>3709.6217917910635</v>
      </c>
      <c r="N257" s="8">
        <v>99.85</v>
      </c>
      <c r="O257" s="8">
        <v>3.7040573590940142</v>
      </c>
      <c r="P257" s="37">
        <v>6.619321810544252E-4</v>
      </c>
      <c r="Q257" s="37">
        <v>5.6431030607728885E-5</v>
      </c>
    </row>
    <row r="258" spans="2:17" ht="15" x14ac:dyDescent="0.25">
      <c r="B258" s="39" t="s">
        <v>2908</v>
      </c>
      <c r="C258" s="3" t="s">
        <v>2463</v>
      </c>
      <c r="D258" s="3" t="s">
        <v>2909</v>
      </c>
      <c r="E258" s="3"/>
      <c r="F258" s="3" t="s">
        <v>446</v>
      </c>
      <c r="G258" s="3" t="s">
        <v>2910</v>
      </c>
      <c r="H258" s="3" t="s">
        <v>135</v>
      </c>
      <c r="I258" s="8">
        <v>3.8100000000028129</v>
      </c>
      <c r="J258" s="3" t="s">
        <v>77</v>
      </c>
      <c r="K258" s="37">
        <v>1.8500000000000003E-2</v>
      </c>
      <c r="L258" s="37">
        <v>1.9400000000074236E-2</v>
      </c>
      <c r="M258" s="8">
        <v>10602.653157776916</v>
      </c>
      <c r="N258" s="8">
        <v>99.88</v>
      </c>
      <c r="O258" s="8">
        <v>10.589929973314556</v>
      </c>
      <c r="P258" s="37">
        <v>1.8924694638541681E-3</v>
      </c>
      <c r="Q258" s="37">
        <v>1.6133677330633673E-4</v>
      </c>
    </row>
    <row r="259" spans="2:17" ht="15" x14ac:dyDescent="0.25">
      <c r="B259" s="39" t="s">
        <v>2911</v>
      </c>
      <c r="C259" s="3" t="s">
        <v>2463</v>
      </c>
      <c r="D259" s="3" t="s">
        <v>2912</v>
      </c>
      <c r="E259" s="3"/>
      <c r="F259" s="3" t="s">
        <v>446</v>
      </c>
      <c r="G259" s="3" t="s">
        <v>2913</v>
      </c>
      <c r="H259" s="3" t="s">
        <v>135</v>
      </c>
      <c r="I259" s="8">
        <v>3.0200000000039786</v>
      </c>
      <c r="J259" s="3" t="s">
        <v>77</v>
      </c>
      <c r="K259" s="37">
        <v>1.3999999999999999E-2</v>
      </c>
      <c r="L259" s="37">
        <v>1.9399999999800778E-2</v>
      </c>
      <c r="M259" s="8">
        <v>3461.3472494722441</v>
      </c>
      <c r="N259" s="8">
        <v>98.53</v>
      </c>
      <c r="O259" s="8">
        <v>3.4104654469664228</v>
      </c>
      <c r="P259" s="37">
        <v>6.0946594851690066E-4</v>
      </c>
      <c r="Q259" s="37">
        <v>5.1958180278136237E-5</v>
      </c>
    </row>
    <row r="260" spans="2:17" ht="15" x14ac:dyDescent="0.25">
      <c r="B260" s="39" t="s">
        <v>2911</v>
      </c>
      <c r="C260" s="3" t="s">
        <v>2463</v>
      </c>
      <c r="D260" s="3" t="s">
        <v>2914</v>
      </c>
      <c r="E260" s="3"/>
      <c r="F260" s="3" t="s">
        <v>446</v>
      </c>
      <c r="G260" s="3" t="s">
        <v>2915</v>
      </c>
      <c r="H260" s="3" t="s">
        <v>135</v>
      </c>
      <c r="I260" s="8">
        <v>5.2199999999701854</v>
      </c>
      <c r="J260" s="3" t="s">
        <v>77</v>
      </c>
      <c r="K260" s="37">
        <v>2.3199999999999998E-2</v>
      </c>
      <c r="L260" s="37">
        <v>1.4900000000088964E-2</v>
      </c>
      <c r="M260" s="8">
        <v>777.68180812608887</v>
      </c>
      <c r="N260" s="8">
        <v>103.59</v>
      </c>
      <c r="O260" s="8">
        <v>0.80560058473725438</v>
      </c>
      <c r="P260" s="37">
        <v>1.4396455033414518E-4</v>
      </c>
      <c r="Q260" s="37">
        <v>1.227326330228096E-5</v>
      </c>
    </row>
    <row r="261" spans="2:17" ht="15" x14ac:dyDescent="0.25">
      <c r="B261" s="39" t="s">
        <v>2911</v>
      </c>
      <c r="C261" s="3" t="s">
        <v>2463</v>
      </c>
      <c r="D261" s="3" t="s">
        <v>2916</v>
      </c>
      <c r="E261" s="3"/>
      <c r="F261" s="3" t="s">
        <v>446</v>
      </c>
      <c r="G261" s="3" t="s">
        <v>2917</v>
      </c>
      <c r="H261" s="3" t="s">
        <v>135</v>
      </c>
      <c r="I261" s="8">
        <v>5.2899999999996101</v>
      </c>
      <c r="J261" s="3" t="s">
        <v>77</v>
      </c>
      <c r="K261" s="37">
        <v>2.3E-2</v>
      </c>
      <c r="L261" s="37">
        <v>1.5100000001645093E-2</v>
      </c>
      <c r="M261" s="8">
        <v>242.83170816425121</v>
      </c>
      <c r="N261" s="8">
        <v>103.04</v>
      </c>
      <c r="O261" s="8">
        <v>0.25021379182688297</v>
      </c>
      <c r="P261" s="37">
        <v>4.4714361819271917E-5</v>
      </c>
      <c r="Q261" s="37">
        <v>3.8119879840393033E-6</v>
      </c>
    </row>
    <row r="262" spans="2:17" ht="15" x14ac:dyDescent="0.25">
      <c r="B262" s="39" t="s">
        <v>2918</v>
      </c>
      <c r="C262" s="3" t="s">
        <v>2427</v>
      </c>
      <c r="D262" s="3" t="s">
        <v>2919</v>
      </c>
      <c r="E262" s="3"/>
      <c r="F262" s="3" t="s">
        <v>446</v>
      </c>
      <c r="G262" s="3" t="s">
        <v>2920</v>
      </c>
      <c r="H262" s="3" t="s">
        <v>135</v>
      </c>
      <c r="I262" s="8">
        <v>2.4500000000051494</v>
      </c>
      <c r="J262" s="3" t="s">
        <v>77</v>
      </c>
      <c r="K262" s="37">
        <v>2.3700000000000002E-2</v>
      </c>
      <c r="L262" s="37">
        <v>1.7900000000055663E-2</v>
      </c>
      <c r="M262" s="8">
        <v>10228.721915004637</v>
      </c>
      <c r="N262" s="8">
        <v>101.66</v>
      </c>
      <c r="O262" s="8">
        <v>10.398518699634659</v>
      </c>
      <c r="P262" s="37">
        <v>1.8582633839849486E-3</v>
      </c>
      <c r="Q262" s="37">
        <v>1.5842063718949848E-4</v>
      </c>
    </row>
    <row r="263" spans="2:17" ht="15" x14ac:dyDescent="0.25">
      <c r="B263" s="39" t="s">
        <v>2921</v>
      </c>
      <c r="C263" s="3" t="s">
        <v>2427</v>
      </c>
      <c r="D263" s="3" t="s">
        <v>2922</v>
      </c>
      <c r="E263" s="3"/>
      <c r="F263" s="3" t="s">
        <v>446</v>
      </c>
      <c r="G263" s="3" t="s">
        <v>2923</v>
      </c>
      <c r="H263" s="3" t="s">
        <v>135</v>
      </c>
      <c r="I263" s="8">
        <v>2.9500000000007538</v>
      </c>
      <c r="J263" s="3" t="s">
        <v>77</v>
      </c>
      <c r="K263" s="37">
        <v>2.6000000000000002E-2</v>
      </c>
      <c r="L263" s="37">
        <v>1.8499999999984151E-2</v>
      </c>
      <c r="M263" s="8">
        <v>42074.889423278037</v>
      </c>
      <c r="N263" s="8">
        <v>103.32</v>
      </c>
      <c r="O263" s="8">
        <v>43.471775750342545</v>
      </c>
      <c r="P263" s="37">
        <v>7.7686073802516282E-3</v>
      </c>
      <c r="Q263" s="37">
        <v>6.6228917916647261E-4</v>
      </c>
    </row>
    <row r="264" spans="2:17" ht="15" x14ac:dyDescent="0.25">
      <c r="B264" s="39" t="s">
        <v>2924</v>
      </c>
      <c r="C264" s="3" t="s">
        <v>2463</v>
      </c>
      <c r="D264" s="3" t="s">
        <v>2925</v>
      </c>
      <c r="E264" s="3"/>
      <c r="F264" s="3" t="s">
        <v>446</v>
      </c>
      <c r="G264" s="3" t="s">
        <v>2926</v>
      </c>
      <c r="H264" s="3" t="s">
        <v>260</v>
      </c>
      <c r="I264" s="8">
        <v>4.5899999999736041</v>
      </c>
      <c r="J264" s="3" t="s">
        <v>77</v>
      </c>
      <c r="K264" s="37">
        <v>2.8199999999999999E-2</v>
      </c>
      <c r="L264" s="37">
        <v>2.4300000000133496E-2</v>
      </c>
      <c r="M264" s="8">
        <v>2515.550770397821</v>
      </c>
      <c r="N264" s="8">
        <v>101.98</v>
      </c>
      <c r="O264" s="8">
        <v>2.5653586759592724</v>
      </c>
      <c r="P264" s="37">
        <v>4.5844145998321013E-4</v>
      </c>
      <c r="Q264" s="37">
        <v>3.9083043249165349E-5</v>
      </c>
    </row>
    <row r="265" spans="2:17" ht="15" x14ac:dyDescent="0.25">
      <c r="B265" s="39" t="s">
        <v>2924</v>
      </c>
      <c r="C265" s="3" t="s">
        <v>2463</v>
      </c>
      <c r="D265" s="3" t="s">
        <v>2927</v>
      </c>
      <c r="E265" s="3"/>
      <c r="F265" s="3" t="s">
        <v>446</v>
      </c>
      <c r="G265" s="3" t="s">
        <v>2928</v>
      </c>
      <c r="H265" s="3" t="s">
        <v>260</v>
      </c>
      <c r="I265" s="8">
        <v>6.3500000000084862</v>
      </c>
      <c r="J265" s="3" t="s">
        <v>77</v>
      </c>
      <c r="K265" s="37">
        <v>3.56E-2</v>
      </c>
      <c r="L265" s="37">
        <v>3.1299999999851169E-2</v>
      </c>
      <c r="M265" s="8">
        <v>1133.6222624896466</v>
      </c>
      <c r="N265" s="8">
        <v>102.95</v>
      </c>
      <c r="O265" s="8">
        <v>1.1670641187740614</v>
      </c>
      <c r="P265" s="37">
        <v>2.085597556079497E-4</v>
      </c>
      <c r="Q265" s="37">
        <v>1.77801326013563E-5</v>
      </c>
    </row>
    <row r="266" spans="2:17" ht="15" x14ac:dyDescent="0.25">
      <c r="B266" s="39" t="s">
        <v>2929</v>
      </c>
      <c r="C266" s="3" t="s">
        <v>2427</v>
      </c>
      <c r="D266" s="3" t="s">
        <v>2930</v>
      </c>
      <c r="E266" s="3"/>
      <c r="F266" s="3" t="s">
        <v>88</v>
      </c>
      <c r="G266" s="3" t="s">
        <v>2233</v>
      </c>
      <c r="H266" s="3" t="s">
        <v>621</v>
      </c>
      <c r="I266" s="8">
        <v>0</v>
      </c>
      <c r="J266" s="3" t="s">
        <v>77</v>
      </c>
      <c r="K266" s="37">
        <v>3.0000000000000001E-3</v>
      </c>
      <c r="L266" s="37">
        <v>0</v>
      </c>
      <c r="M266" s="8">
        <v>28.97513679701056</v>
      </c>
      <c r="N266" s="8">
        <v>100</v>
      </c>
      <c r="O266" s="8">
        <v>2.8975136797016444E-2</v>
      </c>
      <c r="P266" s="37">
        <v>5.1779909534366962E-6</v>
      </c>
      <c r="Q266" s="37">
        <v>4.4143399330497933E-7</v>
      </c>
    </row>
    <row r="267" spans="2:17" ht="15" x14ac:dyDescent="0.25">
      <c r="B267" s="39" t="s">
        <v>2929</v>
      </c>
      <c r="C267" s="3" t="s">
        <v>2427</v>
      </c>
      <c r="D267" s="3" t="s">
        <v>2931</v>
      </c>
      <c r="E267" s="3"/>
      <c r="F267" s="3" t="s">
        <v>88</v>
      </c>
      <c r="G267" s="3" t="s">
        <v>2233</v>
      </c>
      <c r="H267" s="3" t="s">
        <v>621</v>
      </c>
      <c r="I267" s="8">
        <v>0</v>
      </c>
      <c r="J267" s="3" t="s">
        <v>77</v>
      </c>
      <c r="K267" s="37">
        <v>3.0000000000000001E-3</v>
      </c>
      <c r="L267" s="37">
        <v>0</v>
      </c>
      <c r="M267" s="8">
        <v>0.85456310863661067</v>
      </c>
      <c r="N267" s="8">
        <v>100</v>
      </c>
      <c r="O267" s="8">
        <v>8.5456310863654043E-4</v>
      </c>
      <c r="P267" s="37">
        <v>1.5271437980290671E-7</v>
      </c>
      <c r="Q267" s="37">
        <v>1.3019203609606028E-8</v>
      </c>
    </row>
    <row r="268" spans="2:17" ht="15" x14ac:dyDescent="0.25">
      <c r="B268" s="39" t="s">
        <v>2929</v>
      </c>
      <c r="C268" s="3" t="s">
        <v>2427</v>
      </c>
      <c r="D268" s="3" t="s">
        <v>2932</v>
      </c>
      <c r="E268" s="3"/>
      <c r="F268" s="3" t="s">
        <v>88</v>
      </c>
      <c r="G268" s="3" t="s">
        <v>2706</v>
      </c>
      <c r="H268" s="3" t="s">
        <v>621</v>
      </c>
      <c r="I268" s="8">
        <v>5.9500000000000011</v>
      </c>
      <c r="J268" s="3" t="s">
        <v>77</v>
      </c>
      <c r="K268" s="37">
        <v>1.7000000000000001E-2</v>
      </c>
      <c r="L268" s="37">
        <v>1.7000000000000001E-2</v>
      </c>
      <c r="M268" s="8">
        <v>8841.1533087942535</v>
      </c>
      <c r="N268" s="8">
        <v>100.12</v>
      </c>
      <c r="O268" s="8">
        <v>8.8517621480233828</v>
      </c>
      <c r="P268" s="37">
        <v>1.5818508345802871E-3</v>
      </c>
      <c r="Q268" s="37">
        <v>1.3485591940984982E-4</v>
      </c>
    </row>
    <row r="269" spans="2:17" ht="15" x14ac:dyDescent="0.25">
      <c r="B269" s="39" t="s">
        <v>2929</v>
      </c>
      <c r="C269" s="3" t="s">
        <v>2427</v>
      </c>
      <c r="D269" s="3" t="s">
        <v>2933</v>
      </c>
      <c r="E269" s="3"/>
      <c r="F269" s="3" t="s">
        <v>88</v>
      </c>
      <c r="G269" s="3" t="s">
        <v>2706</v>
      </c>
      <c r="H269" s="3" t="s">
        <v>621</v>
      </c>
      <c r="I269" s="8">
        <v>5.3118907679512084</v>
      </c>
      <c r="J269" s="3" t="s">
        <v>77</v>
      </c>
      <c r="K269" s="37">
        <v>6.3829999999999998E-2</v>
      </c>
      <c r="L269" s="37">
        <v>3.6224777218899752E-2</v>
      </c>
      <c r="M269" s="8">
        <v>257.8908039437917</v>
      </c>
      <c r="N269" s="8">
        <v>100</v>
      </c>
      <c r="O269" s="8">
        <v>0.25789080394379171</v>
      </c>
      <c r="P269" s="37">
        <v>4.6086279390162229E-5</v>
      </c>
      <c r="Q269" s="37">
        <v>3.9289466765610485E-6</v>
      </c>
    </row>
    <row r="270" spans="2:17" ht="15" x14ac:dyDescent="0.25">
      <c r="B270" s="39" t="s">
        <v>2929</v>
      </c>
      <c r="C270" s="3" t="s">
        <v>2427</v>
      </c>
      <c r="D270" s="3" t="s">
        <v>2934</v>
      </c>
      <c r="E270" s="3"/>
      <c r="F270" s="3" t="s">
        <v>446</v>
      </c>
      <c r="G270" s="3" t="s">
        <v>2935</v>
      </c>
      <c r="H270" s="3" t="s">
        <v>260</v>
      </c>
      <c r="I270" s="8">
        <v>11.96</v>
      </c>
      <c r="J270" s="3" t="s">
        <v>77</v>
      </c>
      <c r="K270" s="37">
        <v>2.5569999999999999E-2</v>
      </c>
      <c r="L270" s="37">
        <v>2.3400000000000004E-2</v>
      </c>
      <c r="M270" s="8">
        <v>5121.76100588595</v>
      </c>
      <c r="N270" s="8">
        <v>102.91</v>
      </c>
      <c r="O270" s="8">
        <v>5.2708039617633489</v>
      </c>
      <c r="P270" s="37">
        <v>9.4191704503563149E-4</v>
      </c>
      <c r="Q270" s="37">
        <v>8.0300295286560354E-5</v>
      </c>
    </row>
    <row r="271" spans="2:17" ht="15" x14ac:dyDescent="0.25">
      <c r="B271" s="39" t="s">
        <v>2936</v>
      </c>
      <c r="C271" s="3" t="s">
        <v>2463</v>
      </c>
      <c r="D271" s="3" t="s">
        <v>2937</v>
      </c>
      <c r="E271" s="3"/>
      <c r="F271" s="3" t="s">
        <v>446</v>
      </c>
      <c r="G271" s="3" t="s">
        <v>2938</v>
      </c>
      <c r="H271" s="3" t="s">
        <v>135</v>
      </c>
      <c r="I271" s="8">
        <v>5.0900000000147481</v>
      </c>
      <c r="J271" s="3" t="s">
        <v>77</v>
      </c>
      <c r="K271" s="37">
        <v>3.4000000000000002E-2</v>
      </c>
      <c r="L271" s="37">
        <v>3.4900000000062964E-2</v>
      </c>
      <c r="M271" s="8">
        <v>3240.2144790673301</v>
      </c>
      <c r="N271" s="8">
        <v>100.08</v>
      </c>
      <c r="O271" s="8">
        <v>3.2428066527520607</v>
      </c>
      <c r="P271" s="37">
        <v>5.7950454658158815E-4</v>
      </c>
      <c r="Q271" s="37">
        <v>4.9403911369546834E-5</v>
      </c>
    </row>
    <row r="272" spans="2:17" ht="15" x14ac:dyDescent="0.25">
      <c r="B272" s="39" t="s">
        <v>2939</v>
      </c>
      <c r="C272" s="3" t="s">
        <v>2427</v>
      </c>
      <c r="D272" s="3" t="s">
        <v>2940</v>
      </c>
      <c r="E272" s="3"/>
      <c r="F272" s="3" t="s">
        <v>446</v>
      </c>
      <c r="G272" s="3" t="s">
        <v>2941</v>
      </c>
      <c r="H272" s="3" t="s">
        <v>135</v>
      </c>
      <c r="I272" s="8">
        <v>6.8400000000028225</v>
      </c>
      <c r="J272" s="3" t="s">
        <v>77</v>
      </c>
      <c r="K272" s="37">
        <v>2.9300000000000003E-2</v>
      </c>
      <c r="L272" s="37">
        <v>1.940000000003422E-2</v>
      </c>
      <c r="M272" s="8">
        <v>22365.27637639454</v>
      </c>
      <c r="N272" s="8">
        <v>106.98</v>
      </c>
      <c r="O272" s="8">
        <v>23.926372668221827</v>
      </c>
      <c r="P272" s="37">
        <v>4.2757534534699623E-3</v>
      </c>
      <c r="Q272" s="37">
        <v>3.6451645789378393E-4</v>
      </c>
    </row>
    <row r="273" spans="2:17" ht="15" x14ac:dyDescent="0.25">
      <c r="B273" s="39" t="s">
        <v>2939</v>
      </c>
      <c r="C273" s="3" t="s">
        <v>2427</v>
      </c>
      <c r="D273" s="3" t="s">
        <v>2942</v>
      </c>
      <c r="E273" s="3"/>
      <c r="F273" s="3" t="s">
        <v>446</v>
      </c>
      <c r="G273" s="3" t="s">
        <v>2941</v>
      </c>
      <c r="H273" s="3" t="s">
        <v>135</v>
      </c>
      <c r="I273" s="8">
        <v>6.4499999999985853</v>
      </c>
      <c r="J273" s="3" t="s">
        <v>77</v>
      </c>
      <c r="K273" s="37">
        <v>4.3099999999999999E-2</v>
      </c>
      <c r="L273" s="37">
        <v>3.3499999999993875E-2</v>
      </c>
      <c r="M273" s="8">
        <v>20415.079851923376</v>
      </c>
      <c r="N273" s="8">
        <v>106.53</v>
      </c>
      <c r="O273" s="8">
        <v>21.748184567103223</v>
      </c>
      <c r="P273" s="37">
        <v>3.8865011658453207E-3</v>
      </c>
      <c r="Q273" s="37">
        <v>3.3133192874446228E-4</v>
      </c>
    </row>
    <row r="274" spans="2:17" ht="15" x14ac:dyDescent="0.25">
      <c r="B274" s="39" t="s">
        <v>2939</v>
      </c>
      <c r="C274" s="3" t="s">
        <v>2427</v>
      </c>
      <c r="D274" s="3" t="s">
        <v>2943</v>
      </c>
      <c r="E274" s="3"/>
      <c r="F274" s="3" t="s">
        <v>446</v>
      </c>
      <c r="G274" s="3" t="s">
        <v>2944</v>
      </c>
      <c r="H274" s="3" t="s">
        <v>135</v>
      </c>
      <c r="I274" s="8">
        <v>6.8300000000153744</v>
      </c>
      <c r="J274" s="3" t="s">
        <v>77</v>
      </c>
      <c r="K274" s="37">
        <v>2.9700000000000001E-2</v>
      </c>
      <c r="L274" s="37">
        <v>1.9400000000015093E-2</v>
      </c>
      <c r="M274" s="8">
        <v>4473.055337617755</v>
      </c>
      <c r="N274" s="8">
        <v>107.25</v>
      </c>
      <c r="O274" s="8">
        <v>4.7973518488081464</v>
      </c>
      <c r="P274" s="37">
        <v>8.5730896277042674E-4</v>
      </c>
      <c r="Q274" s="37">
        <v>7.3087288551696006E-5</v>
      </c>
    </row>
    <row r="275" spans="2:17" ht="15" x14ac:dyDescent="0.25">
      <c r="B275" s="39" t="s">
        <v>2939</v>
      </c>
      <c r="C275" s="3" t="s">
        <v>2427</v>
      </c>
      <c r="D275" s="3" t="s">
        <v>2945</v>
      </c>
      <c r="E275" s="3"/>
      <c r="F275" s="3" t="s">
        <v>503</v>
      </c>
      <c r="G275" s="3" t="s">
        <v>2946</v>
      </c>
      <c r="H275" s="3" t="s">
        <v>135</v>
      </c>
      <c r="I275" s="8">
        <v>1.5499999999991718</v>
      </c>
      <c r="J275" s="3" t="s">
        <v>77</v>
      </c>
      <c r="K275" s="37">
        <v>3.2300000000000002E-2</v>
      </c>
      <c r="L275" s="37">
        <v>2.7599999999968823E-2</v>
      </c>
      <c r="M275" s="8">
        <v>19814.27481143389</v>
      </c>
      <c r="N275" s="8">
        <v>101.24</v>
      </c>
      <c r="O275" s="8">
        <v>20.059971819142589</v>
      </c>
      <c r="P275" s="37">
        <v>3.5848097399288508E-3</v>
      </c>
      <c r="Q275" s="37">
        <v>3.0561213663092264E-4</v>
      </c>
    </row>
    <row r="276" spans="2:17" ht="15" x14ac:dyDescent="0.25">
      <c r="B276" s="39" t="s">
        <v>2947</v>
      </c>
      <c r="C276" s="3" t="s">
        <v>2463</v>
      </c>
      <c r="D276" s="3" t="s">
        <v>2948</v>
      </c>
      <c r="E276" s="3"/>
      <c r="F276" s="3" t="s">
        <v>446</v>
      </c>
      <c r="G276" s="3" t="s">
        <v>2949</v>
      </c>
      <c r="H276" s="3" t="s">
        <v>135</v>
      </c>
      <c r="I276" s="8">
        <v>3.0199999999708194</v>
      </c>
      <c r="J276" s="3" t="s">
        <v>77</v>
      </c>
      <c r="K276" s="37">
        <v>1.6E-2</v>
      </c>
      <c r="L276" s="37">
        <v>1.9399999999651286E-2</v>
      </c>
      <c r="M276" s="8">
        <v>564.07132710170458</v>
      </c>
      <c r="N276" s="8">
        <v>99.15</v>
      </c>
      <c r="O276" s="8">
        <v>0.55927671889925401</v>
      </c>
      <c r="P276" s="37">
        <v>9.9945336279699229E-5</v>
      </c>
      <c r="Q276" s="37">
        <v>8.5205380432103996E-6</v>
      </c>
    </row>
    <row r="277" spans="2:17" ht="15" x14ac:dyDescent="0.25">
      <c r="B277" s="39" t="s">
        <v>2947</v>
      </c>
      <c r="C277" s="3" t="s">
        <v>2463</v>
      </c>
      <c r="D277" s="3" t="s">
        <v>2950</v>
      </c>
      <c r="E277" s="3"/>
      <c r="F277" s="3" t="s">
        <v>446</v>
      </c>
      <c r="G277" s="3" t="s">
        <v>2951</v>
      </c>
      <c r="H277" s="3" t="s">
        <v>135</v>
      </c>
      <c r="I277" s="8">
        <v>3.7099999999739839</v>
      </c>
      <c r="J277" s="3" t="s">
        <v>77</v>
      </c>
      <c r="K277" s="37">
        <v>1.6E-2</v>
      </c>
      <c r="L277" s="37">
        <v>1.9400000001166831E-2</v>
      </c>
      <c r="M277" s="8">
        <v>697.66720550457285</v>
      </c>
      <c r="N277" s="8">
        <v>98.94</v>
      </c>
      <c r="O277" s="8">
        <v>0.69027193109859464</v>
      </c>
      <c r="P277" s="37">
        <v>1.2335478654264154E-4</v>
      </c>
      <c r="Q277" s="37">
        <v>1.0516240083552184E-5</v>
      </c>
    </row>
    <row r="278" spans="2:17" ht="15" x14ac:dyDescent="0.25">
      <c r="B278" s="39" t="s">
        <v>2947</v>
      </c>
      <c r="C278" s="3" t="s">
        <v>2463</v>
      </c>
      <c r="D278" s="3" t="s">
        <v>2952</v>
      </c>
      <c r="E278" s="3"/>
      <c r="F278" s="3" t="s">
        <v>446</v>
      </c>
      <c r="G278" s="3" t="s">
        <v>2953</v>
      </c>
      <c r="H278" s="3" t="s">
        <v>135</v>
      </c>
      <c r="I278" s="8">
        <v>4.1199999999967982</v>
      </c>
      <c r="J278" s="3" t="s">
        <v>77</v>
      </c>
      <c r="K278" s="37">
        <v>1.5800000000000002E-2</v>
      </c>
      <c r="L278" s="37">
        <v>1.9300000000204855E-2</v>
      </c>
      <c r="M278" s="8">
        <v>1275.2331965557748</v>
      </c>
      <c r="N278" s="8">
        <v>98.74</v>
      </c>
      <c r="O278" s="8">
        <v>1.2591652568526985</v>
      </c>
      <c r="P278" s="37">
        <v>2.250186549433797E-4</v>
      </c>
      <c r="Q278" s="37">
        <v>1.9183286396791444E-5</v>
      </c>
    </row>
    <row r="279" spans="2:17" ht="15" x14ac:dyDescent="0.25">
      <c r="B279" s="39" t="s">
        <v>2954</v>
      </c>
      <c r="C279" s="3" t="s">
        <v>2427</v>
      </c>
      <c r="D279" s="3" t="s">
        <v>2955</v>
      </c>
      <c r="E279" s="3"/>
      <c r="F279" s="3" t="s">
        <v>446</v>
      </c>
      <c r="G279" s="3" t="s">
        <v>2956</v>
      </c>
      <c r="H279" s="3" t="s">
        <v>260</v>
      </c>
      <c r="I279" s="8">
        <v>7.5500000000007592</v>
      </c>
      <c r="J279" s="3" t="s">
        <v>77</v>
      </c>
      <c r="K279" s="37">
        <v>2.8309999999999998E-2</v>
      </c>
      <c r="L279" s="37">
        <v>2.4899999999990666E-2</v>
      </c>
      <c r="M279" s="8">
        <v>41928.540950504263</v>
      </c>
      <c r="N279" s="8">
        <v>102.67</v>
      </c>
      <c r="O279" s="8">
        <v>43.048032994628969</v>
      </c>
      <c r="P279" s="37">
        <v>7.6928825900275085E-3</v>
      </c>
      <c r="Q279" s="37">
        <v>6.558334906877917E-4</v>
      </c>
    </row>
    <row r="280" spans="2:17" ht="15" x14ac:dyDescent="0.25">
      <c r="B280" s="39" t="s">
        <v>2957</v>
      </c>
      <c r="C280" s="3" t="s">
        <v>2427</v>
      </c>
      <c r="D280" s="3" t="s">
        <v>2958</v>
      </c>
      <c r="E280" s="3"/>
      <c r="F280" s="3" t="s">
        <v>446</v>
      </c>
      <c r="G280" s="3" t="s">
        <v>2941</v>
      </c>
      <c r="H280" s="3" t="s">
        <v>135</v>
      </c>
      <c r="I280" s="8">
        <v>5.6000000000043428</v>
      </c>
      <c r="J280" s="3" t="s">
        <v>77</v>
      </c>
      <c r="K280" s="37">
        <v>2.1899999999999999E-2</v>
      </c>
      <c r="L280" s="37">
        <v>1.4299999999950378E-2</v>
      </c>
      <c r="M280" s="8">
        <v>13867.921036455546</v>
      </c>
      <c r="N280" s="8">
        <v>104.34</v>
      </c>
      <c r="O280" s="8">
        <v>14.469788808732993</v>
      </c>
      <c r="P280" s="37">
        <v>2.5858181817962609E-3</v>
      </c>
      <c r="Q280" s="37">
        <v>2.2044612596191154E-4</v>
      </c>
    </row>
    <row r="281" spans="2:17" ht="15" x14ac:dyDescent="0.25">
      <c r="B281" s="39" t="s">
        <v>2957</v>
      </c>
      <c r="C281" s="3" t="s">
        <v>2427</v>
      </c>
      <c r="D281" s="3" t="s">
        <v>2959</v>
      </c>
      <c r="E281" s="3"/>
      <c r="F281" s="3" t="s">
        <v>446</v>
      </c>
      <c r="G281" s="3" t="s">
        <v>2941</v>
      </c>
      <c r="H281" s="3" t="s">
        <v>135</v>
      </c>
      <c r="I281" s="8">
        <v>5.3399999999982102</v>
      </c>
      <c r="J281" s="3" t="s">
        <v>77</v>
      </c>
      <c r="K281" s="37">
        <v>3.5000000000000003E-2</v>
      </c>
      <c r="L281" s="37">
        <v>2.800000000000355E-2</v>
      </c>
      <c r="M281" s="8">
        <v>42195.575334236361</v>
      </c>
      <c r="N281" s="8">
        <v>103.95</v>
      </c>
      <c r="O281" s="8">
        <v>43.862300559265179</v>
      </c>
      <c r="P281" s="37">
        <v>7.8383959697537215E-3</v>
      </c>
      <c r="Q281" s="37">
        <v>6.6823879476604869E-4</v>
      </c>
    </row>
    <row r="282" spans="2:17" ht="15" x14ac:dyDescent="0.25">
      <c r="B282" s="39" t="s">
        <v>2957</v>
      </c>
      <c r="C282" s="3" t="s">
        <v>2427</v>
      </c>
      <c r="D282" s="3" t="s">
        <v>2960</v>
      </c>
      <c r="E282" s="3"/>
      <c r="F282" s="3" t="s">
        <v>446</v>
      </c>
      <c r="G282" s="3" t="s">
        <v>2961</v>
      </c>
      <c r="H282" s="3" t="s">
        <v>135</v>
      </c>
      <c r="I282" s="8">
        <v>6.1799999999991728</v>
      </c>
      <c r="J282" s="3" t="s">
        <v>77</v>
      </c>
      <c r="K282" s="37">
        <v>2.7699999999999999E-2</v>
      </c>
      <c r="L282" s="37">
        <v>1.7300000000009353E-2</v>
      </c>
      <c r="M282" s="8">
        <v>42719.932101600119</v>
      </c>
      <c r="N282" s="8">
        <v>106.66</v>
      </c>
      <c r="O282" s="8">
        <v>45.56507957952477</v>
      </c>
      <c r="P282" s="37">
        <v>8.1426904558979194E-3</v>
      </c>
      <c r="Q282" s="37">
        <v>6.9418050292414555E-4</v>
      </c>
    </row>
    <row r="283" spans="2:17" ht="15" x14ac:dyDescent="0.25">
      <c r="B283" s="39" t="s">
        <v>2962</v>
      </c>
      <c r="C283" s="3" t="s">
        <v>2427</v>
      </c>
      <c r="D283" s="3" t="s">
        <v>2963</v>
      </c>
      <c r="E283" s="3"/>
      <c r="F283" s="3" t="s">
        <v>503</v>
      </c>
      <c r="G283" s="3" t="s">
        <v>2964</v>
      </c>
      <c r="H283" s="3" t="s">
        <v>135</v>
      </c>
      <c r="I283" s="8">
        <v>6.8800000000000123</v>
      </c>
      <c r="J283" s="3" t="s">
        <v>77</v>
      </c>
      <c r="K283" s="37">
        <v>2.0499999999999997E-2</v>
      </c>
      <c r="L283" s="37">
        <v>1.5400000000005496E-2</v>
      </c>
      <c r="M283" s="8">
        <v>108854.77372006762</v>
      </c>
      <c r="N283" s="8">
        <v>103.79</v>
      </c>
      <c r="O283" s="8">
        <v>112.98036964646033</v>
      </c>
      <c r="P283" s="37">
        <v>2.0190114581462266E-2</v>
      </c>
      <c r="Q283" s="37">
        <v>1.7212472916864746E-3</v>
      </c>
    </row>
    <row r="284" spans="2:17" ht="15" x14ac:dyDescent="0.25">
      <c r="B284" s="39" t="s">
        <v>2965</v>
      </c>
      <c r="C284" s="3" t="s">
        <v>2463</v>
      </c>
      <c r="D284" s="3" t="s">
        <v>2966</v>
      </c>
      <c r="E284" s="3"/>
      <c r="F284" s="3" t="s">
        <v>503</v>
      </c>
      <c r="G284" s="3" t="s">
        <v>2967</v>
      </c>
      <c r="H284" s="3" t="s">
        <v>135</v>
      </c>
      <c r="I284" s="8">
        <v>1.7600000000038298</v>
      </c>
      <c r="J284" s="3" t="s">
        <v>77</v>
      </c>
      <c r="K284" s="37">
        <v>2.9500000000000002E-2</v>
      </c>
      <c r="L284" s="37">
        <v>1.4400000000042278E-2</v>
      </c>
      <c r="M284" s="8">
        <v>13704.063820533866</v>
      </c>
      <c r="N284" s="8">
        <v>103.2</v>
      </c>
      <c r="O284" s="8">
        <v>14.142593862909431</v>
      </c>
      <c r="P284" s="37">
        <v>2.527346931725784E-3</v>
      </c>
      <c r="Q284" s="37">
        <v>2.1546133598366463E-4</v>
      </c>
    </row>
    <row r="285" spans="2:17" ht="15" x14ac:dyDescent="0.25">
      <c r="B285" s="39" t="s">
        <v>2965</v>
      </c>
      <c r="C285" s="3" t="s">
        <v>2463</v>
      </c>
      <c r="D285" s="3" t="s">
        <v>2968</v>
      </c>
      <c r="E285" s="3"/>
      <c r="F285" s="3" t="s">
        <v>503</v>
      </c>
      <c r="G285" s="3" t="s">
        <v>2967</v>
      </c>
      <c r="H285" s="3" t="s">
        <v>135</v>
      </c>
      <c r="I285" s="8">
        <v>3.2899999999893876</v>
      </c>
      <c r="J285" s="3" t="s">
        <v>77</v>
      </c>
      <c r="K285" s="37">
        <v>2.9500000000000002E-2</v>
      </c>
      <c r="L285" s="37">
        <v>1.4699999999963321E-2</v>
      </c>
      <c r="M285" s="8">
        <v>6395.2297829271529</v>
      </c>
      <c r="N285" s="8">
        <v>105.46</v>
      </c>
      <c r="O285" s="8">
        <v>6.7444093290829414</v>
      </c>
      <c r="P285" s="37">
        <v>1.2052571394886903E-3</v>
      </c>
      <c r="Q285" s="37">
        <v>1.0275056036757009E-4</v>
      </c>
    </row>
    <row r="286" spans="2:17" ht="15" x14ac:dyDescent="0.25">
      <c r="B286" s="39" t="s">
        <v>2965</v>
      </c>
      <c r="C286" s="3" t="s">
        <v>2463</v>
      </c>
      <c r="D286" s="3" t="s">
        <v>2969</v>
      </c>
      <c r="E286" s="3"/>
      <c r="F286" s="3" t="s">
        <v>503</v>
      </c>
      <c r="G286" s="3" t="s">
        <v>2970</v>
      </c>
      <c r="H286" s="3" t="s">
        <v>135</v>
      </c>
      <c r="I286" s="8">
        <v>1.7699999999944285</v>
      </c>
      <c r="J286" s="3" t="s">
        <v>77</v>
      </c>
      <c r="K286" s="37">
        <v>2.6499999999999999E-2</v>
      </c>
      <c r="L286" s="37">
        <v>1.6200000000051146E-2</v>
      </c>
      <c r="M286" s="8">
        <v>13809.762862467338</v>
      </c>
      <c r="N286" s="8">
        <v>102.28</v>
      </c>
      <c r="O286" s="8">
        <v>14.124625454691412</v>
      </c>
      <c r="P286" s="37">
        <v>2.5241358940746991E-3</v>
      </c>
      <c r="Q286" s="37">
        <v>2.1518758865854998E-4</v>
      </c>
    </row>
    <row r="287" spans="2:17" ht="15" x14ac:dyDescent="0.25">
      <c r="B287" s="39" t="s">
        <v>2965</v>
      </c>
      <c r="C287" s="3" t="s">
        <v>2463</v>
      </c>
      <c r="D287" s="3" t="s">
        <v>2971</v>
      </c>
      <c r="E287" s="3"/>
      <c r="F287" s="3" t="s">
        <v>503</v>
      </c>
      <c r="G287" s="3" t="s">
        <v>2970</v>
      </c>
      <c r="H287" s="3" t="s">
        <v>135</v>
      </c>
      <c r="I287" s="8">
        <v>3.3000000000051677</v>
      </c>
      <c r="J287" s="3" t="s">
        <v>77</v>
      </c>
      <c r="K287" s="37">
        <v>2.6499999999999999E-2</v>
      </c>
      <c r="L287" s="37">
        <v>1.6500000000025838E-2</v>
      </c>
      <c r="M287" s="8">
        <v>6444.5553851565401</v>
      </c>
      <c r="N287" s="8">
        <v>103.79</v>
      </c>
      <c r="O287" s="8">
        <v>6.6888040336866244</v>
      </c>
      <c r="P287" s="37">
        <v>1.1953202160310949E-3</v>
      </c>
      <c r="Q287" s="37">
        <v>1.0190341794447627E-4</v>
      </c>
    </row>
    <row r="288" spans="2:17" ht="15" x14ac:dyDescent="0.25">
      <c r="B288" s="39" t="s">
        <v>2965</v>
      </c>
      <c r="C288" s="3" t="s">
        <v>2427</v>
      </c>
      <c r="D288" s="3" t="s">
        <v>2972</v>
      </c>
      <c r="E288" s="3"/>
      <c r="F288" s="3" t="s">
        <v>503</v>
      </c>
      <c r="G288" s="3" t="s">
        <v>2488</v>
      </c>
      <c r="H288" s="3" t="s">
        <v>135</v>
      </c>
      <c r="I288" s="8">
        <v>5.839999999998521</v>
      </c>
      <c r="J288" s="3" t="s">
        <v>77</v>
      </c>
      <c r="K288" s="37">
        <v>2.0499999999999997E-2</v>
      </c>
      <c r="L288" s="37">
        <v>1.4199999999982043E-2</v>
      </c>
      <c r="M288" s="8">
        <v>41782.066992457949</v>
      </c>
      <c r="N288" s="8">
        <v>103.96</v>
      </c>
      <c r="O288" s="8">
        <v>43.436636845268929</v>
      </c>
      <c r="P288" s="37">
        <v>7.7623278954002013E-3</v>
      </c>
      <c r="Q288" s="37">
        <v>6.6175384063483155E-4</v>
      </c>
    </row>
    <row r="289" spans="2:17" ht="15" x14ac:dyDescent="0.25">
      <c r="B289" s="39" t="s">
        <v>2973</v>
      </c>
      <c r="C289" s="3" t="s">
        <v>2427</v>
      </c>
      <c r="D289" s="3" t="s">
        <v>2974</v>
      </c>
      <c r="E289" s="3"/>
      <c r="F289" s="3" t="s">
        <v>503</v>
      </c>
      <c r="G289" s="3" t="s">
        <v>2975</v>
      </c>
      <c r="H289" s="3" t="s">
        <v>135</v>
      </c>
      <c r="I289" s="8">
        <v>0</v>
      </c>
      <c r="J289" s="3" t="s">
        <v>77</v>
      </c>
      <c r="K289" s="37">
        <v>3.0000000000000001E-3</v>
      </c>
      <c r="L289" s="37">
        <v>0</v>
      </c>
      <c r="M289" s="8">
        <v>31.456633323887306</v>
      </c>
      <c r="N289" s="8">
        <v>100</v>
      </c>
      <c r="O289" s="8">
        <v>3.1456633323883668E-2</v>
      </c>
      <c r="P289" s="37">
        <v>5.6214458595210791E-6</v>
      </c>
      <c r="Q289" s="37">
        <v>4.7923940312586518E-7</v>
      </c>
    </row>
    <row r="290" spans="2:17" ht="15" x14ac:dyDescent="0.25">
      <c r="B290" s="39" t="s">
        <v>2973</v>
      </c>
      <c r="C290" s="3" t="s">
        <v>2427</v>
      </c>
      <c r="D290" s="3" t="s">
        <v>2976</v>
      </c>
      <c r="E290" s="3"/>
      <c r="F290" s="3" t="s">
        <v>503</v>
      </c>
      <c r="G290" s="3" t="s">
        <v>2977</v>
      </c>
      <c r="H290" s="3" t="s">
        <v>135</v>
      </c>
      <c r="I290" s="8">
        <v>5.5900000000024024</v>
      </c>
      <c r="J290" s="3" t="s">
        <v>77</v>
      </c>
      <c r="K290" s="37">
        <v>3.7400000000000003E-2</v>
      </c>
      <c r="L290" s="37">
        <v>3.640000000000379E-2</v>
      </c>
      <c r="M290" s="8">
        <v>9847.059673005946</v>
      </c>
      <c r="N290" s="8">
        <v>101.75</v>
      </c>
      <c r="O290" s="8">
        <v>10.019383218089596</v>
      </c>
      <c r="P290" s="37">
        <v>1.7905101199600019E-3</v>
      </c>
      <c r="Q290" s="37">
        <v>1.5264453712155064E-4</v>
      </c>
    </row>
    <row r="291" spans="2:17" ht="15" x14ac:dyDescent="0.25">
      <c r="B291" s="39" t="s">
        <v>2978</v>
      </c>
      <c r="C291" s="3" t="s">
        <v>2463</v>
      </c>
      <c r="D291" s="3" t="s">
        <v>2979</v>
      </c>
      <c r="E291" s="3"/>
      <c r="F291" s="3" t="s">
        <v>503</v>
      </c>
      <c r="G291" s="3" t="s">
        <v>2769</v>
      </c>
      <c r="H291" s="3" t="s">
        <v>135</v>
      </c>
      <c r="I291" s="8">
        <v>0.61999999999917754</v>
      </c>
      <c r="J291" s="3" t="s">
        <v>77</v>
      </c>
      <c r="K291" s="37">
        <v>1.9E-2</v>
      </c>
      <c r="L291" s="37">
        <v>2.0499999999992854E-2</v>
      </c>
      <c r="M291" s="8">
        <v>38291.015448513928</v>
      </c>
      <c r="N291" s="8">
        <v>100.16</v>
      </c>
      <c r="O291" s="8">
        <v>38.35228107356847</v>
      </c>
      <c r="P291" s="37">
        <v>6.8537300042375449E-3</v>
      </c>
      <c r="Q291" s="37">
        <v>5.8429406926574317E-4</v>
      </c>
    </row>
    <row r="292" spans="2:17" ht="15" x14ac:dyDescent="0.25">
      <c r="B292" s="39" t="s">
        <v>2980</v>
      </c>
      <c r="C292" s="3" t="s">
        <v>2427</v>
      </c>
      <c r="D292" s="3" t="s">
        <v>2981</v>
      </c>
      <c r="E292" s="3"/>
      <c r="F292" s="3" t="s">
        <v>503</v>
      </c>
      <c r="G292" s="3" t="s">
        <v>2982</v>
      </c>
      <c r="H292" s="3" t="s">
        <v>135</v>
      </c>
      <c r="I292" s="8">
        <v>6.280000000015991</v>
      </c>
      <c r="J292" s="3" t="s">
        <v>77</v>
      </c>
      <c r="K292" s="37">
        <v>2.7999999999999997E-2</v>
      </c>
      <c r="L292" s="37">
        <v>1.5299999999719311E-2</v>
      </c>
      <c r="M292" s="8">
        <v>2346.0815052503058</v>
      </c>
      <c r="N292" s="8">
        <v>108.44</v>
      </c>
      <c r="O292" s="8">
        <v>2.5440907828961015</v>
      </c>
      <c r="P292" s="37">
        <v>4.5464078913042932E-4</v>
      </c>
      <c r="Q292" s="37">
        <v>3.8759028524754268E-5</v>
      </c>
    </row>
    <row r="293" spans="2:17" ht="15" x14ac:dyDescent="0.25">
      <c r="B293" s="39" t="s">
        <v>2983</v>
      </c>
      <c r="C293" s="3" t="s">
        <v>2427</v>
      </c>
      <c r="D293" s="3" t="s">
        <v>2984</v>
      </c>
      <c r="E293" s="3"/>
      <c r="F293" s="3" t="s">
        <v>503</v>
      </c>
      <c r="G293" s="3" t="s">
        <v>2985</v>
      </c>
      <c r="H293" s="3" t="s">
        <v>135</v>
      </c>
      <c r="I293" s="8">
        <v>0.70000000000938023</v>
      </c>
      <c r="J293" s="3" t="s">
        <v>77</v>
      </c>
      <c r="K293" s="37">
        <v>3.9E-2</v>
      </c>
      <c r="L293" s="37">
        <v>6.2999999998562825E-3</v>
      </c>
      <c r="M293" s="8">
        <v>1429.1806792410528</v>
      </c>
      <c r="N293" s="8">
        <v>104.42</v>
      </c>
      <c r="O293" s="8">
        <v>1.4923504647955403</v>
      </c>
      <c r="P293" s="37">
        <v>2.6668993006666466E-4</v>
      </c>
      <c r="Q293" s="37">
        <v>2.2735845207573657E-5</v>
      </c>
    </row>
    <row r="294" spans="2:17" ht="15" x14ac:dyDescent="0.25">
      <c r="B294" s="39" t="s">
        <v>2986</v>
      </c>
      <c r="C294" s="3" t="s">
        <v>2463</v>
      </c>
      <c r="D294" s="3" t="s">
        <v>2987</v>
      </c>
      <c r="E294" s="3"/>
      <c r="F294" s="3" t="s">
        <v>503</v>
      </c>
      <c r="G294" s="3" t="s">
        <v>2988</v>
      </c>
      <c r="H294" s="3" t="s">
        <v>260</v>
      </c>
      <c r="I294" s="8">
        <v>0</v>
      </c>
      <c r="J294" s="3" t="s">
        <v>77</v>
      </c>
      <c r="K294" s="37">
        <v>5.0000000000000001E-3</v>
      </c>
      <c r="L294" s="37">
        <v>0</v>
      </c>
      <c r="M294" s="8">
        <v>0</v>
      </c>
      <c r="N294" s="8">
        <v>100</v>
      </c>
      <c r="O294" s="8">
        <v>0</v>
      </c>
      <c r="P294" s="37">
        <v>0</v>
      </c>
      <c r="Q294" s="37">
        <v>0</v>
      </c>
    </row>
    <row r="295" spans="2:17" ht="15" x14ac:dyDescent="0.25">
      <c r="B295" s="39" t="s">
        <v>2986</v>
      </c>
      <c r="C295" s="3" t="s">
        <v>2463</v>
      </c>
      <c r="D295" s="3" t="s">
        <v>2989</v>
      </c>
      <c r="E295" s="3"/>
      <c r="F295" s="3" t="s">
        <v>503</v>
      </c>
      <c r="G295" s="3" t="s">
        <v>2988</v>
      </c>
      <c r="H295" s="3" t="s">
        <v>260</v>
      </c>
      <c r="I295" s="8">
        <v>1.9500000000006679</v>
      </c>
      <c r="J295" s="3" t="s">
        <v>77</v>
      </c>
      <c r="K295" s="37">
        <v>5.1799999999999999E-2</v>
      </c>
      <c r="L295" s="37">
        <v>4.680000000001603E-2</v>
      </c>
      <c r="M295" s="8">
        <v>27310.546527002392</v>
      </c>
      <c r="N295" s="8">
        <v>101.96</v>
      </c>
      <c r="O295" s="8">
        <v>27.845833239598676</v>
      </c>
      <c r="P295" s="37">
        <v>4.9761791847828477E-3</v>
      </c>
      <c r="Q295" s="37">
        <v>4.2422913996824628E-4</v>
      </c>
    </row>
    <row r="296" spans="2:17" ht="15" x14ac:dyDescent="0.25">
      <c r="B296" s="39" t="s">
        <v>2986</v>
      </c>
      <c r="C296" s="3" t="s">
        <v>2463</v>
      </c>
      <c r="D296" s="3" t="s">
        <v>2990</v>
      </c>
      <c r="E296" s="3"/>
      <c r="F296" s="3" t="s">
        <v>503</v>
      </c>
      <c r="G296" s="3" t="s">
        <v>2988</v>
      </c>
      <c r="H296" s="3" t="s">
        <v>260</v>
      </c>
      <c r="I296" s="8">
        <v>2.2600000000045783</v>
      </c>
      <c r="J296" s="3" t="s">
        <v>77</v>
      </c>
      <c r="K296" s="37">
        <v>3.9100000000000003E-2</v>
      </c>
      <c r="L296" s="37">
        <v>3.5399999999939508E-2</v>
      </c>
      <c r="M296" s="8">
        <v>10320.239012821505</v>
      </c>
      <c r="N296" s="8">
        <v>101.58</v>
      </c>
      <c r="O296" s="8">
        <v>10.483298789433265</v>
      </c>
      <c r="P296" s="37">
        <v>1.8734139781334442E-3</v>
      </c>
      <c r="Q296" s="37">
        <v>1.597122553742453E-4</v>
      </c>
    </row>
    <row r="297" spans="2:17" ht="15" x14ac:dyDescent="0.25">
      <c r="B297" s="39" t="s">
        <v>2986</v>
      </c>
      <c r="C297" s="3" t="s">
        <v>2463</v>
      </c>
      <c r="D297" s="3" t="s">
        <v>2991</v>
      </c>
      <c r="E297" s="3"/>
      <c r="F297" s="3" t="s">
        <v>503</v>
      </c>
      <c r="G297" s="3" t="s">
        <v>2988</v>
      </c>
      <c r="H297" s="3" t="s">
        <v>260</v>
      </c>
      <c r="I297" s="8">
        <v>3.9099999999982327</v>
      </c>
      <c r="J297" s="3" t="s">
        <v>77</v>
      </c>
      <c r="K297" s="37">
        <v>5.1799999999999999E-2</v>
      </c>
      <c r="L297" s="37">
        <v>4.0500000000026265E-2</v>
      </c>
      <c r="M297" s="8">
        <v>26947.79384434153</v>
      </c>
      <c r="N297" s="8">
        <v>105.5</v>
      </c>
      <c r="O297" s="8">
        <v>28.42992250630633</v>
      </c>
      <c r="P297" s="37">
        <v>5.0805586381120595E-3</v>
      </c>
      <c r="Q297" s="37">
        <v>4.331276952798432E-4</v>
      </c>
    </row>
    <row r="298" spans="2:17" ht="15" x14ac:dyDescent="0.25">
      <c r="B298" s="39" t="s">
        <v>2986</v>
      </c>
      <c r="C298" s="3" t="s">
        <v>2463</v>
      </c>
      <c r="D298" s="3" t="s">
        <v>2992</v>
      </c>
      <c r="E298" s="3"/>
      <c r="F298" s="3" t="s">
        <v>503</v>
      </c>
      <c r="G298" s="3" t="s">
        <v>2988</v>
      </c>
      <c r="H298" s="3" t="s">
        <v>260</v>
      </c>
      <c r="I298" s="8">
        <v>3.999999999996021</v>
      </c>
      <c r="J298" s="3" t="s">
        <v>77</v>
      </c>
      <c r="K298" s="37">
        <v>3.9100000000000003E-2</v>
      </c>
      <c r="L298" s="37">
        <v>2.9599999999951374E-2</v>
      </c>
      <c r="M298" s="8">
        <v>10183.295194823835</v>
      </c>
      <c r="N298" s="8">
        <v>104.59</v>
      </c>
      <c r="O298" s="8">
        <v>10.650708443944426</v>
      </c>
      <c r="P298" s="37">
        <v>1.9033308576515422E-3</v>
      </c>
      <c r="Q298" s="37">
        <v>1.6226272865850871E-4</v>
      </c>
    </row>
    <row r="299" spans="2:17" ht="15" x14ac:dyDescent="0.25">
      <c r="B299" s="39" t="s">
        <v>2986</v>
      </c>
      <c r="C299" s="3" t="s">
        <v>2463</v>
      </c>
      <c r="D299" s="3" t="s">
        <v>2993</v>
      </c>
      <c r="E299" s="3"/>
      <c r="F299" s="3" t="s">
        <v>503</v>
      </c>
      <c r="G299" s="3" t="s">
        <v>2994</v>
      </c>
      <c r="H299" s="3" t="s">
        <v>260</v>
      </c>
      <c r="I299" s="8">
        <v>3.4100000000005752</v>
      </c>
      <c r="J299" s="3" t="s">
        <v>77</v>
      </c>
      <c r="K299" s="37">
        <v>4.0999999999999995E-2</v>
      </c>
      <c r="L299" s="37">
        <v>3.5800000000014508E-2</v>
      </c>
      <c r="M299" s="8">
        <v>39097.25941543065</v>
      </c>
      <c r="N299" s="8">
        <v>102.58</v>
      </c>
      <c r="O299" s="8">
        <v>40.105968707485381</v>
      </c>
      <c r="P299" s="37">
        <v>7.1671220950907831E-3</v>
      </c>
      <c r="Q299" s="37">
        <v>6.1101136625980651E-4</v>
      </c>
    </row>
    <row r="300" spans="2:17" ht="15" x14ac:dyDescent="0.25">
      <c r="B300" s="39" t="s">
        <v>2995</v>
      </c>
      <c r="C300" s="3" t="s">
        <v>2463</v>
      </c>
      <c r="D300" s="3" t="s">
        <v>2996</v>
      </c>
      <c r="E300" s="3"/>
      <c r="F300" s="3" t="s">
        <v>503</v>
      </c>
      <c r="G300" s="3" t="s">
        <v>2997</v>
      </c>
      <c r="H300" s="3" t="s">
        <v>260</v>
      </c>
      <c r="I300" s="8">
        <v>4.5600000000002749</v>
      </c>
      <c r="J300" s="3" t="s">
        <v>77</v>
      </c>
      <c r="K300" s="37">
        <v>0.03</v>
      </c>
      <c r="L300" s="37">
        <v>2.5699999999929942E-2</v>
      </c>
      <c r="M300" s="8">
        <v>9568.2856254085455</v>
      </c>
      <c r="N300" s="8">
        <v>102.43</v>
      </c>
      <c r="O300" s="8">
        <v>9.8007949667087289</v>
      </c>
      <c r="P300" s="37">
        <v>1.7514473884841588E-3</v>
      </c>
      <c r="Q300" s="37">
        <v>1.4931436182772617E-4</v>
      </c>
    </row>
    <row r="301" spans="2:17" ht="15" x14ac:dyDescent="0.25">
      <c r="B301" s="39" t="s">
        <v>2998</v>
      </c>
      <c r="C301" s="3" t="s">
        <v>2427</v>
      </c>
      <c r="D301" s="3" t="s">
        <v>2999</v>
      </c>
      <c r="E301" s="3"/>
      <c r="F301" s="3" t="s">
        <v>503</v>
      </c>
      <c r="G301" s="3" t="s">
        <v>3000</v>
      </c>
      <c r="H301" s="3" t="s">
        <v>135</v>
      </c>
      <c r="I301" s="8">
        <v>2.289999999999119</v>
      </c>
      <c r="J301" s="3" t="s">
        <v>77</v>
      </c>
      <c r="K301" s="37">
        <v>2.7999999999999997E-2</v>
      </c>
      <c r="L301" s="37">
        <v>3.0599999999990666E-2</v>
      </c>
      <c r="M301" s="8">
        <v>79158.891203575695</v>
      </c>
      <c r="N301" s="8">
        <v>99.76</v>
      </c>
      <c r="O301" s="8">
        <v>78.968909865749225</v>
      </c>
      <c r="P301" s="37">
        <v>1.4112109418227549E-2</v>
      </c>
      <c r="Q301" s="37">
        <v>1.2030853028644937E-3</v>
      </c>
    </row>
    <row r="302" spans="2:17" ht="15" x14ac:dyDescent="0.25">
      <c r="B302" s="39" t="s">
        <v>3001</v>
      </c>
      <c r="C302" s="3" t="s">
        <v>2463</v>
      </c>
      <c r="D302" s="3" t="s">
        <v>3002</v>
      </c>
      <c r="E302" s="3"/>
      <c r="F302" s="3" t="s">
        <v>503</v>
      </c>
      <c r="G302" s="3" t="s">
        <v>3003</v>
      </c>
      <c r="H302" s="3" t="s">
        <v>135</v>
      </c>
      <c r="I302" s="8">
        <v>2.819999999981353</v>
      </c>
      <c r="J302" s="3" t="s">
        <v>77</v>
      </c>
      <c r="K302" s="37">
        <v>0.02</v>
      </c>
      <c r="L302" s="37">
        <v>1.9699999999817825E-2</v>
      </c>
      <c r="M302" s="8">
        <v>2665.1913607294532</v>
      </c>
      <c r="N302" s="8">
        <v>100.37</v>
      </c>
      <c r="O302" s="8">
        <v>2.6750525694212124</v>
      </c>
      <c r="P302" s="37">
        <v>4.7804426607079556E-4</v>
      </c>
      <c r="Q302" s="37">
        <v>4.0754221327505304E-5</v>
      </c>
    </row>
    <row r="303" spans="2:17" ht="15" x14ac:dyDescent="0.25">
      <c r="B303" s="39" t="s">
        <v>3004</v>
      </c>
      <c r="C303" s="3" t="s">
        <v>2463</v>
      </c>
      <c r="D303" s="3" t="s">
        <v>3005</v>
      </c>
      <c r="E303" s="3"/>
      <c r="F303" s="3" t="s">
        <v>503</v>
      </c>
      <c r="G303" s="3" t="s">
        <v>3006</v>
      </c>
      <c r="H303" s="3" t="s">
        <v>135</v>
      </c>
      <c r="I303" s="8">
        <v>3.3599999999651478</v>
      </c>
      <c r="J303" s="3" t="s">
        <v>77</v>
      </c>
      <c r="K303" s="37">
        <v>1.6E-2</v>
      </c>
      <c r="L303" s="37">
        <v>1.9399999999331941E-2</v>
      </c>
      <c r="M303" s="8">
        <v>1051.8721856998086</v>
      </c>
      <c r="N303" s="8">
        <v>99.05</v>
      </c>
      <c r="O303" s="8">
        <v>1.0418793988026833</v>
      </c>
      <c r="P303" s="37">
        <v>1.861886671792301E-4</v>
      </c>
      <c r="Q303" s="37">
        <v>1.5872952965765375E-5</v>
      </c>
    </row>
    <row r="304" spans="2:17" ht="15" x14ac:dyDescent="0.25">
      <c r="B304" s="39" t="s">
        <v>3004</v>
      </c>
      <c r="C304" s="3" t="s">
        <v>2463</v>
      </c>
      <c r="D304" s="3" t="s">
        <v>3007</v>
      </c>
      <c r="E304" s="3"/>
      <c r="F304" s="3" t="s">
        <v>503</v>
      </c>
      <c r="G304" s="3" t="s">
        <v>3008</v>
      </c>
      <c r="H304" s="3" t="s">
        <v>135</v>
      </c>
      <c r="I304" s="8">
        <v>5.2499999999751346</v>
      </c>
      <c r="J304" s="3" t="s">
        <v>77</v>
      </c>
      <c r="K304" s="37">
        <v>1.3999999999999999E-2</v>
      </c>
      <c r="L304" s="37">
        <v>1.9299999999886672E-2</v>
      </c>
      <c r="M304" s="8">
        <v>1821.7616972303047</v>
      </c>
      <c r="N304" s="8">
        <v>97.45</v>
      </c>
      <c r="O304" s="8">
        <v>1.7753067753990079</v>
      </c>
      <c r="P304" s="37">
        <v>3.1725553142297801E-4</v>
      </c>
      <c r="Q304" s="37">
        <v>2.7046662961276007E-5</v>
      </c>
    </row>
    <row r="305" spans="2:17" ht="15" x14ac:dyDescent="0.25">
      <c r="B305" s="39" t="s">
        <v>3009</v>
      </c>
      <c r="C305" s="3" t="s">
        <v>2427</v>
      </c>
      <c r="D305" s="3" t="s">
        <v>3010</v>
      </c>
      <c r="E305" s="3"/>
      <c r="F305" s="3" t="s">
        <v>503</v>
      </c>
      <c r="G305" s="3" t="s">
        <v>3011</v>
      </c>
      <c r="H305" s="3" t="s">
        <v>135</v>
      </c>
      <c r="I305" s="8">
        <v>6.3000000000014476</v>
      </c>
      <c r="J305" s="3" t="s">
        <v>77</v>
      </c>
      <c r="K305" s="37">
        <v>2.7999999999999997E-2</v>
      </c>
      <c r="L305" s="37">
        <v>1.4399999999998863E-2</v>
      </c>
      <c r="M305" s="8">
        <v>30090.625149140764</v>
      </c>
      <c r="N305" s="8">
        <v>109.07</v>
      </c>
      <c r="O305" s="8">
        <v>32.819844848083342</v>
      </c>
      <c r="P305" s="37">
        <v>5.8650580636454572E-3</v>
      </c>
      <c r="Q305" s="37">
        <v>5.000078264490224E-4</v>
      </c>
    </row>
    <row r="306" spans="2:17" ht="15" x14ac:dyDescent="0.25">
      <c r="B306" s="39" t="s">
        <v>3012</v>
      </c>
      <c r="C306" s="3" t="s">
        <v>2463</v>
      </c>
      <c r="D306" s="3" t="s">
        <v>3013</v>
      </c>
      <c r="E306" s="3"/>
      <c r="F306" s="3" t="s">
        <v>88</v>
      </c>
      <c r="G306" s="3" t="s">
        <v>3014</v>
      </c>
      <c r="H306" s="3" t="s">
        <v>621</v>
      </c>
      <c r="I306" s="8">
        <v>0</v>
      </c>
      <c r="J306" s="3" t="s">
        <v>77</v>
      </c>
      <c r="K306" s="37">
        <v>3.4999999999999996E-3</v>
      </c>
      <c r="L306" s="37">
        <v>0</v>
      </c>
      <c r="M306" s="8">
        <v>0.69794994928581133</v>
      </c>
      <c r="N306" s="8">
        <v>100</v>
      </c>
      <c r="O306" s="8">
        <v>6.979499492837986E-4</v>
      </c>
      <c r="P306" s="37">
        <v>1.247268839025892E-7</v>
      </c>
      <c r="Q306" s="37">
        <v>1.0633214103447471E-8</v>
      </c>
    </row>
    <row r="307" spans="2:17" ht="15" x14ac:dyDescent="0.25">
      <c r="B307" s="39" t="s">
        <v>3012</v>
      </c>
      <c r="C307" s="3" t="s">
        <v>2463</v>
      </c>
      <c r="D307" s="3" t="s">
        <v>3015</v>
      </c>
      <c r="E307" s="3"/>
      <c r="F307" s="3" t="s">
        <v>88</v>
      </c>
      <c r="G307" s="3" t="s">
        <v>3016</v>
      </c>
      <c r="H307" s="3" t="s">
        <v>621</v>
      </c>
      <c r="I307" s="8">
        <v>0</v>
      </c>
      <c r="J307" s="3" t="s">
        <v>77</v>
      </c>
      <c r="K307" s="37">
        <v>5.2632000000000005E-2</v>
      </c>
      <c r="L307" s="37">
        <v>0</v>
      </c>
      <c r="M307" s="8">
        <v>-13.235514282169461</v>
      </c>
      <c r="N307" s="8">
        <v>60.553054662379324</v>
      </c>
      <c r="O307" s="8">
        <v>-8.014508198129074E-3</v>
      </c>
      <c r="P307" s="37">
        <v>-1.4322296814981636E-6</v>
      </c>
      <c r="Q307" s="37">
        <v>-1.2210041951000918E-7</v>
      </c>
    </row>
    <row r="308" spans="2:17" ht="15" x14ac:dyDescent="0.25">
      <c r="B308" s="39" t="s">
        <v>3012</v>
      </c>
      <c r="C308" s="3" t="s">
        <v>2463</v>
      </c>
      <c r="D308" s="3" t="s">
        <v>3017</v>
      </c>
      <c r="E308" s="3"/>
      <c r="F308" s="3" t="s">
        <v>503</v>
      </c>
      <c r="G308" s="3" t="s">
        <v>2205</v>
      </c>
      <c r="H308" s="3" t="s">
        <v>260</v>
      </c>
      <c r="I308" s="8">
        <v>10.409999999999998</v>
      </c>
      <c r="J308" s="3" t="s">
        <v>77</v>
      </c>
      <c r="K308" s="37">
        <v>2.8243000000000001E-2</v>
      </c>
      <c r="L308" s="37">
        <v>3.2000000000000001E-2</v>
      </c>
      <c r="M308" s="8">
        <v>4408.4595623507621</v>
      </c>
      <c r="N308" s="8">
        <v>95.22</v>
      </c>
      <c r="O308" s="8">
        <v>4.1977348541260788</v>
      </c>
      <c r="P308" s="37">
        <v>7.5015463263762322E-4</v>
      </c>
      <c r="Q308" s="37">
        <v>6.3952169491851205E-5</v>
      </c>
    </row>
    <row r="309" spans="2:17" ht="15" x14ac:dyDescent="0.25">
      <c r="B309" s="39" t="s">
        <v>3012</v>
      </c>
      <c r="C309" s="3" t="s">
        <v>2463</v>
      </c>
      <c r="D309" s="3" t="s">
        <v>3018</v>
      </c>
      <c r="E309" s="3"/>
      <c r="F309" s="3" t="s">
        <v>503</v>
      </c>
      <c r="G309" s="3" t="s">
        <v>2205</v>
      </c>
      <c r="H309" s="3" t="s">
        <v>260</v>
      </c>
      <c r="I309" s="8">
        <v>0.02</v>
      </c>
      <c r="J309" s="3" t="s">
        <v>77</v>
      </c>
      <c r="K309" s="37">
        <v>2.6000000000000002E-2</v>
      </c>
      <c r="L309" s="37">
        <v>5.1400000000000008E-2</v>
      </c>
      <c r="M309" s="8">
        <v>132.44025866916837</v>
      </c>
      <c r="N309" s="8">
        <v>100.31</v>
      </c>
      <c r="O309" s="8">
        <v>0.13285051705399187</v>
      </c>
      <c r="P309" s="37">
        <v>2.3741001821112717E-5</v>
      </c>
      <c r="Q309" s="37">
        <v>2.0239674679228266E-6</v>
      </c>
    </row>
    <row r="310" spans="2:17" ht="15" x14ac:dyDescent="0.25">
      <c r="B310" s="39" t="s">
        <v>3019</v>
      </c>
      <c r="C310" s="3" t="s">
        <v>2463</v>
      </c>
      <c r="D310" s="3" t="s">
        <v>3020</v>
      </c>
      <c r="E310" s="3"/>
      <c r="F310" s="3" t="s">
        <v>559</v>
      </c>
      <c r="G310" s="3" t="s">
        <v>3021</v>
      </c>
      <c r="H310" s="3" t="s">
        <v>260</v>
      </c>
      <c r="I310" s="8">
        <v>0</v>
      </c>
      <c r="J310" s="3" t="s">
        <v>77</v>
      </c>
      <c r="K310" s="37">
        <v>5.0000000000000001E-3</v>
      </c>
      <c r="L310" s="37">
        <v>0</v>
      </c>
      <c r="M310" s="8">
        <v>23.655840634631197</v>
      </c>
      <c r="N310" s="8">
        <v>100</v>
      </c>
      <c r="O310" s="8">
        <v>2.365584063462961E-2</v>
      </c>
      <c r="P310" s="37">
        <v>4.2274081278768984E-6</v>
      </c>
      <c r="Q310" s="37">
        <v>3.6039492305023401E-7</v>
      </c>
    </row>
    <row r="311" spans="2:17" ht="15" x14ac:dyDescent="0.25">
      <c r="B311" s="39" t="s">
        <v>3022</v>
      </c>
      <c r="C311" s="3" t="s">
        <v>2463</v>
      </c>
      <c r="D311" s="3" t="s">
        <v>3023</v>
      </c>
      <c r="E311" s="3"/>
      <c r="F311" s="3" t="s">
        <v>559</v>
      </c>
      <c r="G311" s="3" t="s">
        <v>3024</v>
      </c>
      <c r="H311" s="3" t="s">
        <v>135</v>
      </c>
      <c r="I311" s="8">
        <v>0.50000000000021438</v>
      </c>
      <c r="J311" s="3" t="s">
        <v>77</v>
      </c>
      <c r="K311" s="37">
        <v>2.6000000000000002E-2</v>
      </c>
      <c r="L311" s="37">
        <v>2.8399999999985173E-2</v>
      </c>
      <c r="M311" s="8">
        <v>30102.768193689946</v>
      </c>
      <c r="N311" s="8">
        <v>100.53</v>
      </c>
      <c r="O311" s="8">
        <v>30.262312865055012</v>
      </c>
      <c r="P311" s="37">
        <v>5.4080152698868676E-3</v>
      </c>
      <c r="Q311" s="37">
        <v>4.6104402226813425E-4</v>
      </c>
    </row>
    <row r="312" spans="2:17" ht="15" x14ac:dyDescent="0.25">
      <c r="B312" s="39" t="s">
        <v>3025</v>
      </c>
      <c r="C312" s="3" t="s">
        <v>2463</v>
      </c>
      <c r="D312" s="3" t="s">
        <v>3026</v>
      </c>
      <c r="E312" s="3"/>
      <c r="F312" s="3" t="s">
        <v>559</v>
      </c>
      <c r="G312" s="3" t="s">
        <v>3024</v>
      </c>
      <c r="H312" s="3" t="s">
        <v>135</v>
      </c>
      <c r="I312" s="8">
        <v>1.2299999999987443</v>
      </c>
      <c r="J312" s="3" t="s">
        <v>77</v>
      </c>
      <c r="K312" s="37">
        <v>2.1499999999999998E-2</v>
      </c>
      <c r="L312" s="37">
        <v>2.2899999999991844E-2</v>
      </c>
      <c r="M312" s="8">
        <v>24458.656849333245</v>
      </c>
      <c r="N312" s="8">
        <v>100.37</v>
      </c>
      <c r="O312" s="8">
        <v>24.549153879680695</v>
      </c>
      <c r="P312" s="37">
        <v>4.3870473362735253E-3</v>
      </c>
      <c r="Q312" s="37">
        <v>3.740044820248006E-4</v>
      </c>
    </row>
    <row r="313" spans="2:17" ht="15" x14ac:dyDescent="0.25">
      <c r="B313" s="39" t="s">
        <v>3027</v>
      </c>
      <c r="C313" s="3" t="s">
        <v>2463</v>
      </c>
      <c r="D313" s="3" t="s">
        <v>3028</v>
      </c>
      <c r="E313" s="3"/>
      <c r="F313" s="3" t="s">
        <v>559</v>
      </c>
      <c r="G313" s="3" t="s">
        <v>2769</v>
      </c>
      <c r="H313" s="3" t="s">
        <v>135</v>
      </c>
      <c r="I313" s="8">
        <v>0.74000000000002664</v>
      </c>
      <c r="J313" s="3" t="s">
        <v>77</v>
      </c>
      <c r="K313" s="37">
        <v>3.1E-2</v>
      </c>
      <c r="L313" s="37">
        <v>3.3499999999990968E-2</v>
      </c>
      <c r="M313" s="8">
        <v>67483.400224645462</v>
      </c>
      <c r="N313" s="8">
        <v>99.94</v>
      </c>
      <c r="O313" s="8">
        <v>67.442910182251836</v>
      </c>
      <c r="P313" s="37">
        <v>1.2052359967912303E-2</v>
      </c>
      <c r="Q313" s="37">
        <v>1.0274875791069966E-3</v>
      </c>
    </row>
    <row r="314" spans="2:17" ht="15" x14ac:dyDescent="0.25">
      <c r="B314" s="39" t="s">
        <v>3029</v>
      </c>
      <c r="C314" s="3" t="s">
        <v>2463</v>
      </c>
      <c r="D314" s="3" t="s">
        <v>3030</v>
      </c>
      <c r="E314" s="3"/>
      <c r="F314" s="3" t="s">
        <v>559</v>
      </c>
      <c r="G314" s="3" t="s">
        <v>3031</v>
      </c>
      <c r="H314" s="3" t="s">
        <v>135</v>
      </c>
      <c r="I314" s="8">
        <v>2.9999999999987148</v>
      </c>
      <c r="J314" s="3" t="s">
        <v>77</v>
      </c>
      <c r="K314" s="37">
        <v>2.5000000000000001E-2</v>
      </c>
      <c r="L314" s="37">
        <v>1.1900000000008513E-2</v>
      </c>
      <c r="M314" s="8">
        <v>34770.750625207409</v>
      </c>
      <c r="N314" s="8">
        <v>104.31</v>
      </c>
      <c r="O314" s="8">
        <v>36.269369977713048</v>
      </c>
      <c r="P314" s="37">
        <v>6.4815041581023566E-3</v>
      </c>
      <c r="Q314" s="37">
        <v>5.5256107800554703E-4</v>
      </c>
    </row>
    <row r="315" spans="2:17" ht="15" x14ac:dyDescent="0.25">
      <c r="B315" s="39" t="s">
        <v>3029</v>
      </c>
      <c r="C315" s="3" t="s">
        <v>2463</v>
      </c>
      <c r="D315" s="3" t="s">
        <v>3032</v>
      </c>
      <c r="E315" s="3"/>
      <c r="F315" s="3" t="s">
        <v>559</v>
      </c>
      <c r="G315" s="3" t="s">
        <v>3031</v>
      </c>
      <c r="H315" s="3" t="s">
        <v>135</v>
      </c>
      <c r="I315" s="8">
        <v>2.5999999999954566</v>
      </c>
      <c r="J315" s="3" t="s">
        <v>77</v>
      </c>
      <c r="K315" s="37">
        <v>3.1E-2</v>
      </c>
      <c r="L315" s="37">
        <v>1.3099999999778131E-2</v>
      </c>
      <c r="M315" s="8">
        <v>2535.4927248737163</v>
      </c>
      <c r="N315" s="8">
        <v>105.12</v>
      </c>
      <c r="O315" s="8">
        <v>2.6653099500862627</v>
      </c>
      <c r="P315" s="37">
        <v>4.7630321493676464E-4</v>
      </c>
      <c r="Q315" s="37">
        <v>4.0605793266978596E-5</v>
      </c>
    </row>
    <row r="316" spans="2:17" ht="15" x14ac:dyDescent="0.25">
      <c r="B316" s="39" t="s">
        <v>3029</v>
      </c>
      <c r="C316" s="3" t="s">
        <v>2463</v>
      </c>
      <c r="D316" s="3" t="s">
        <v>3033</v>
      </c>
      <c r="E316" s="3"/>
      <c r="F316" s="3" t="s">
        <v>559</v>
      </c>
      <c r="G316" s="3" t="s">
        <v>3031</v>
      </c>
      <c r="H316" s="3" t="s">
        <v>135</v>
      </c>
      <c r="I316" s="8">
        <v>2.9999999999991513</v>
      </c>
      <c r="J316" s="3" t="s">
        <v>77</v>
      </c>
      <c r="K316" s="37">
        <v>2.5000000000000001E-2</v>
      </c>
      <c r="L316" s="37">
        <v>1.2399999999966861E-2</v>
      </c>
      <c r="M316" s="8">
        <v>13976.548204664194</v>
      </c>
      <c r="N316" s="8">
        <v>104.14</v>
      </c>
      <c r="O316" s="8">
        <v>14.555177302013087</v>
      </c>
      <c r="P316" s="37">
        <v>2.6010775004607178E-3</v>
      </c>
      <c r="Q316" s="37">
        <v>2.2174701312717277E-4</v>
      </c>
    </row>
    <row r="317" spans="2:17" ht="15" x14ac:dyDescent="0.25">
      <c r="B317" s="39" t="s">
        <v>3029</v>
      </c>
      <c r="C317" s="3" t="s">
        <v>2463</v>
      </c>
      <c r="D317" s="3" t="s">
        <v>3034</v>
      </c>
      <c r="E317" s="3"/>
      <c r="F317" s="3" t="s">
        <v>559</v>
      </c>
      <c r="G317" s="3" t="s">
        <v>3031</v>
      </c>
      <c r="H317" s="3" t="s">
        <v>135</v>
      </c>
      <c r="I317" s="8">
        <v>2.6000000000198229</v>
      </c>
      <c r="J317" s="3" t="s">
        <v>77</v>
      </c>
      <c r="K317" s="37">
        <v>3.1E-2</v>
      </c>
      <c r="L317" s="37">
        <v>1.4200000000328861E-2</v>
      </c>
      <c r="M317" s="8">
        <v>1019.1746855461114</v>
      </c>
      <c r="N317" s="8">
        <v>104.84</v>
      </c>
      <c r="O317" s="8">
        <v>1.0685027401332963</v>
      </c>
      <c r="P317" s="37">
        <v>1.9094638140594483E-4</v>
      </c>
      <c r="Q317" s="37">
        <v>1.6278557534987083E-5</v>
      </c>
    </row>
    <row r="318" spans="2:17" ht="15" x14ac:dyDescent="0.25">
      <c r="B318" s="39" t="s">
        <v>3035</v>
      </c>
      <c r="C318" s="3" t="s">
        <v>2463</v>
      </c>
      <c r="D318" s="3" t="s">
        <v>3036</v>
      </c>
      <c r="E318" s="3"/>
      <c r="F318" s="3" t="s">
        <v>559</v>
      </c>
      <c r="G318" s="3" t="s">
        <v>3037</v>
      </c>
      <c r="H318" s="3" t="s">
        <v>135</v>
      </c>
      <c r="I318" s="8">
        <v>0.64000000000224444</v>
      </c>
      <c r="J318" s="3" t="s">
        <v>77</v>
      </c>
      <c r="K318" s="37">
        <v>2.4E-2</v>
      </c>
      <c r="L318" s="37">
        <v>2.6400000000025247E-2</v>
      </c>
      <c r="M318" s="8">
        <v>15728.635534847373</v>
      </c>
      <c r="N318" s="8">
        <v>100.45</v>
      </c>
      <c r="O318" s="8">
        <v>15.799414396624181</v>
      </c>
      <c r="P318" s="37">
        <v>2.8234284237699048E-3</v>
      </c>
      <c r="Q318" s="37">
        <v>2.4070287011380542E-4</v>
      </c>
    </row>
    <row r="319" spans="2:17" ht="15" x14ac:dyDescent="0.25">
      <c r="B319" s="39" t="s">
        <v>3035</v>
      </c>
      <c r="C319" s="3" t="s">
        <v>2463</v>
      </c>
      <c r="D319" s="3" t="s">
        <v>3038</v>
      </c>
      <c r="E319" s="3"/>
      <c r="F319" s="3" t="s">
        <v>559</v>
      </c>
      <c r="G319" s="3" t="s">
        <v>3039</v>
      </c>
      <c r="H319" s="3" t="s">
        <v>135</v>
      </c>
      <c r="I319" s="8">
        <v>1.1000000000014829</v>
      </c>
      <c r="J319" s="3" t="s">
        <v>77</v>
      </c>
      <c r="K319" s="37">
        <v>2.3E-2</v>
      </c>
      <c r="L319" s="37">
        <v>2.519999999998539E-2</v>
      </c>
      <c r="M319" s="8">
        <v>33012.76781496303</v>
      </c>
      <c r="N319" s="8">
        <v>100.35</v>
      </c>
      <c r="O319" s="8">
        <v>33.128312503176943</v>
      </c>
      <c r="P319" s="37">
        <v>5.9201826602501909E-3</v>
      </c>
      <c r="Q319" s="37">
        <v>5.0470730758511891E-4</v>
      </c>
    </row>
    <row r="320" spans="2:17" ht="15" x14ac:dyDescent="0.25">
      <c r="B320" s="39" t="s">
        <v>3035</v>
      </c>
      <c r="C320" s="3" t="s">
        <v>2463</v>
      </c>
      <c r="D320" s="3" t="s">
        <v>3040</v>
      </c>
      <c r="E320" s="3"/>
      <c r="F320" s="3" t="s">
        <v>559</v>
      </c>
      <c r="G320" s="3" t="s">
        <v>3039</v>
      </c>
      <c r="H320" s="3" t="s">
        <v>135</v>
      </c>
      <c r="I320" s="8">
        <v>1.1799999999960493</v>
      </c>
      <c r="J320" s="3" t="s">
        <v>77</v>
      </c>
      <c r="K320" s="37">
        <v>2.3E-2</v>
      </c>
      <c r="L320" s="37">
        <v>2.500000000001178E-2</v>
      </c>
      <c r="M320" s="8">
        <v>19571.855203220941</v>
      </c>
      <c r="N320" s="8">
        <v>100.35</v>
      </c>
      <c r="O320" s="8">
        <v>19.64035669516884</v>
      </c>
      <c r="P320" s="37">
        <v>3.5098225765866223E-3</v>
      </c>
      <c r="Q320" s="37">
        <v>2.9921933230614829E-4</v>
      </c>
    </row>
    <row r="321" spans="2:17" ht="15" x14ac:dyDescent="0.25">
      <c r="B321" s="39" t="s">
        <v>3041</v>
      </c>
      <c r="C321" s="3" t="s">
        <v>2427</v>
      </c>
      <c r="D321" s="3" t="s">
        <v>3042</v>
      </c>
      <c r="E321" s="3"/>
      <c r="F321" s="3" t="s">
        <v>559</v>
      </c>
      <c r="G321" s="3" t="s">
        <v>3043</v>
      </c>
      <c r="H321" s="3" t="s">
        <v>135</v>
      </c>
      <c r="I321" s="8">
        <v>0.24000000023080173</v>
      </c>
      <c r="J321" s="3" t="s">
        <v>77</v>
      </c>
      <c r="K321" s="37">
        <v>5.5500000000000001E-2</v>
      </c>
      <c r="L321" s="37">
        <v>1.1799999998182844E-2</v>
      </c>
      <c r="M321" s="8">
        <v>330.40898780615458</v>
      </c>
      <c r="N321" s="8">
        <v>101.1</v>
      </c>
      <c r="O321" s="8">
        <v>0.33404348777580462</v>
      </c>
      <c r="P321" s="37">
        <v>5.9695116191329307E-5</v>
      </c>
      <c r="Q321" s="37">
        <v>5.0891269911650658E-6</v>
      </c>
    </row>
    <row r="322" spans="2:17" ht="15" x14ac:dyDescent="0.25">
      <c r="B322" s="39" t="s">
        <v>3041</v>
      </c>
      <c r="C322" s="3" t="s">
        <v>2427</v>
      </c>
      <c r="D322" s="3" t="s">
        <v>3044</v>
      </c>
      <c r="E322" s="3"/>
      <c r="F322" s="3" t="s">
        <v>559</v>
      </c>
      <c r="G322" s="3" t="s">
        <v>3045</v>
      </c>
      <c r="H322" s="3" t="s">
        <v>135</v>
      </c>
      <c r="I322" s="8">
        <v>0.64999999998474978</v>
      </c>
      <c r="J322" s="3" t="s">
        <v>77</v>
      </c>
      <c r="K322" s="37">
        <v>3.7900000000000003E-2</v>
      </c>
      <c r="L322" s="37">
        <v>1.3799999999743913E-2</v>
      </c>
      <c r="M322" s="8">
        <v>3041.0650557489053</v>
      </c>
      <c r="N322" s="8">
        <v>101.79</v>
      </c>
      <c r="O322" s="8">
        <v>3.0955001202549139</v>
      </c>
      <c r="P322" s="37">
        <v>5.5318018794280868E-4</v>
      </c>
      <c r="Q322" s="37">
        <v>4.71597076118334E-5</v>
      </c>
    </row>
    <row r="323" spans="2:17" ht="15" x14ac:dyDescent="0.25">
      <c r="B323" s="39" t="s">
        <v>3046</v>
      </c>
      <c r="C323" s="3" t="s">
        <v>2427</v>
      </c>
      <c r="D323" s="3" t="s">
        <v>3047</v>
      </c>
      <c r="E323" s="3"/>
      <c r="F323" s="3" t="s">
        <v>559</v>
      </c>
      <c r="G323" s="3" t="s">
        <v>3048</v>
      </c>
      <c r="H323" s="3" t="s">
        <v>135</v>
      </c>
      <c r="I323" s="8">
        <v>2.2499999999997224</v>
      </c>
      <c r="J323" s="3" t="s">
        <v>77</v>
      </c>
      <c r="K323" s="37">
        <v>3.3000000000000002E-2</v>
      </c>
      <c r="L323" s="37">
        <v>3.0199999999987327E-2</v>
      </c>
      <c r="M323" s="8">
        <v>22523.135204131253</v>
      </c>
      <c r="N323" s="8">
        <v>101.33</v>
      </c>
      <c r="O323" s="8">
        <v>22.82269290405284</v>
      </c>
      <c r="P323" s="37">
        <v>4.0785207751777713E-3</v>
      </c>
      <c r="Q323" s="37">
        <v>3.4770198108768376E-4</v>
      </c>
    </row>
    <row r="324" spans="2:17" ht="15" x14ac:dyDescent="0.25">
      <c r="B324" s="39" t="s">
        <v>3049</v>
      </c>
      <c r="C324" s="3" t="s">
        <v>2427</v>
      </c>
      <c r="D324" s="3" t="s">
        <v>3050</v>
      </c>
      <c r="E324" s="3"/>
      <c r="F324" s="3" t="s">
        <v>559</v>
      </c>
      <c r="G324" s="3" t="s">
        <v>3051</v>
      </c>
      <c r="H324" s="3" t="s">
        <v>135</v>
      </c>
      <c r="I324" s="8">
        <v>0.99999999999189504</v>
      </c>
      <c r="J324" s="3" t="s">
        <v>77</v>
      </c>
      <c r="K324" s="37">
        <v>3.7000000000000005E-2</v>
      </c>
      <c r="L324" s="37">
        <v>9.7999999999304026E-3</v>
      </c>
      <c r="M324" s="8">
        <v>10024.021380640683</v>
      </c>
      <c r="N324" s="8">
        <v>103.65</v>
      </c>
      <c r="O324" s="8">
        <v>10.38989816098487</v>
      </c>
      <c r="P324" s="37">
        <v>1.8567228538588941E-3</v>
      </c>
      <c r="Q324" s="37">
        <v>1.58289303942402E-4</v>
      </c>
    </row>
    <row r="325" spans="2:17" ht="15" x14ac:dyDescent="0.25">
      <c r="B325" s="39" t="s">
        <v>3049</v>
      </c>
      <c r="C325" s="3" t="s">
        <v>2427</v>
      </c>
      <c r="D325" s="3" t="s">
        <v>3052</v>
      </c>
      <c r="E325" s="3"/>
      <c r="F325" s="3" t="s">
        <v>559</v>
      </c>
      <c r="G325" s="3" t="s">
        <v>3053</v>
      </c>
      <c r="H325" s="3" t="s">
        <v>135</v>
      </c>
      <c r="I325" s="8">
        <v>1.4000000000016366</v>
      </c>
      <c r="J325" s="3" t="s">
        <v>77</v>
      </c>
      <c r="K325" s="37">
        <v>3.4700000000000002E-2</v>
      </c>
      <c r="L325" s="37">
        <v>2.8299999999962914E-2</v>
      </c>
      <c r="M325" s="8">
        <v>13011.329068857422</v>
      </c>
      <c r="N325" s="8">
        <v>101.22</v>
      </c>
      <c r="O325" s="8">
        <v>13.170067285782467</v>
      </c>
      <c r="P325" s="37">
        <v>2.3535519345315448E-3</v>
      </c>
      <c r="Q325" s="37">
        <v>2.0064496795255376E-4</v>
      </c>
    </row>
    <row r="326" spans="2:17" ht="15" x14ac:dyDescent="0.25">
      <c r="B326" s="39" t="s">
        <v>3054</v>
      </c>
      <c r="C326" s="3" t="s">
        <v>2427</v>
      </c>
      <c r="D326" s="3" t="s">
        <v>3055</v>
      </c>
      <c r="E326" s="3"/>
      <c r="F326" s="3" t="s">
        <v>559</v>
      </c>
      <c r="G326" s="3" t="s">
        <v>3056</v>
      </c>
      <c r="H326" s="3" t="s">
        <v>76</v>
      </c>
      <c r="I326" s="8">
        <v>6.1800000000016375</v>
      </c>
      <c r="J326" s="3" t="s">
        <v>77</v>
      </c>
      <c r="K326" s="37">
        <v>3.2400000000000005E-2</v>
      </c>
      <c r="L326" s="37">
        <v>1.2800000000032763E-2</v>
      </c>
      <c r="M326" s="8">
        <v>16932.077997621414</v>
      </c>
      <c r="N326" s="8">
        <v>114.1</v>
      </c>
      <c r="O326" s="8">
        <v>19.319500995176742</v>
      </c>
      <c r="P326" s="37">
        <v>3.4524841790647596E-3</v>
      </c>
      <c r="Q326" s="37">
        <v>2.9433112025336651E-4</v>
      </c>
    </row>
    <row r="327" spans="2:17" ht="15" x14ac:dyDescent="0.25">
      <c r="B327" s="39" t="s">
        <v>3054</v>
      </c>
      <c r="C327" s="3" t="s">
        <v>2427</v>
      </c>
      <c r="D327" s="3" t="s">
        <v>3057</v>
      </c>
      <c r="E327" s="3"/>
      <c r="F327" s="3" t="s">
        <v>559</v>
      </c>
      <c r="G327" s="3" t="s">
        <v>3058</v>
      </c>
      <c r="H327" s="3" t="s">
        <v>76</v>
      </c>
      <c r="I327" s="8">
        <v>6.1799999999838473</v>
      </c>
      <c r="J327" s="3" t="s">
        <v>77</v>
      </c>
      <c r="K327" s="37">
        <v>3.2500000000000001E-2</v>
      </c>
      <c r="L327" s="37">
        <v>1.2899999999923386E-2</v>
      </c>
      <c r="M327" s="8">
        <v>4228.118245386926</v>
      </c>
      <c r="N327" s="8">
        <v>113.9</v>
      </c>
      <c r="O327" s="8">
        <v>4.8158266808275503</v>
      </c>
      <c r="P327" s="37">
        <v>8.6061050069699086E-4</v>
      </c>
      <c r="Q327" s="37">
        <v>7.3368751204697317E-5</v>
      </c>
    </row>
    <row r="328" spans="2:17" ht="15" x14ac:dyDescent="0.25">
      <c r="B328" s="39" t="s">
        <v>3059</v>
      </c>
      <c r="C328" s="3" t="s">
        <v>2427</v>
      </c>
      <c r="D328" s="3" t="s">
        <v>3060</v>
      </c>
      <c r="E328" s="3"/>
      <c r="F328" s="3" t="s">
        <v>559</v>
      </c>
      <c r="G328" s="3" t="s">
        <v>3061</v>
      </c>
      <c r="H328" s="3" t="s">
        <v>135</v>
      </c>
      <c r="I328" s="8">
        <v>2.0000000000034519</v>
      </c>
      <c r="J328" s="3" t="s">
        <v>77</v>
      </c>
      <c r="K328" s="37">
        <v>3.6000000000000004E-2</v>
      </c>
      <c r="L328" s="37">
        <v>2.5900000000038656E-2</v>
      </c>
      <c r="M328" s="8">
        <v>15142.063292980349</v>
      </c>
      <c r="N328" s="8">
        <v>102.25</v>
      </c>
      <c r="O328" s="8">
        <v>15.482759716957926</v>
      </c>
      <c r="P328" s="37">
        <v>2.7668407680096706E-3</v>
      </c>
      <c r="Q328" s="37">
        <v>2.3587866028442587E-4</v>
      </c>
    </row>
    <row r="329" spans="2:17" ht="15" x14ac:dyDescent="0.25">
      <c r="B329" s="39" t="s">
        <v>3062</v>
      </c>
      <c r="C329" s="3" t="s">
        <v>2427</v>
      </c>
      <c r="D329" s="3" t="s">
        <v>3063</v>
      </c>
      <c r="E329" s="3"/>
      <c r="F329" s="3" t="s">
        <v>559</v>
      </c>
      <c r="G329" s="3" t="s">
        <v>3064</v>
      </c>
      <c r="H329" s="3" t="s">
        <v>135</v>
      </c>
      <c r="I329" s="8">
        <v>4.6800000000041519</v>
      </c>
      <c r="J329" s="3" t="s">
        <v>77</v>
      </c>
      <c r="K329" s="37">
        <v>2.6200000000000001E-2</v>
      </c>
      <c r="L329" s="37">
        <v>9.699999999953874E-3</v>
      </c>
      <c r="M329" s="8">
        <v>8068.7720679394715</v>
      </c>
      <c r="N329" s="8">
        <v>107.9</v>
      </c>
      <c r="O329" s="8">
        <v>8.7062050609502251</v>
      </c>
      <c r="P329" s="37">
        <v>1.5558391099298272E-3</v>
      </c>
      <c r="Q329" s="37">
        <v>1.3263836831938663E-4</v>
      </c>
    </row>
    <row r="330" spans="2:17" ht="15" x14ac:dyDescent="0.25">
      <c r="B330" s="39" t="s">
        <v>3065</v>
      </c>
      <c r="C330" s="3" t="s">
        <v>2427</v>
      </c>
      <c r="D330" s="3" t="s">
        <v>3066</v>
      </c>
      <c r="E330" s="3"/>
      <c r="F330" s="3" t="s">
        <v>559</v>
      </c>
      <c r="G330" s="3" t="s">
        <v>3064</v>
      </c>
      <c r="H330" s="3" t="s">
        <v>135</v>
      </c>
      <c r="I330" s="8">
        <v>4.6799999999955064</v>
      </c>
      <c r="J330" s="3" t="s">
        <v>77</v>
      </c>
      <c r="K330" s="37">
        <v>2.6200000000000001E-2</v>
      </c>
      <c r="L330" s="37">
        <v>9.7000000000501789E-3</v>
      </c>
      <c r="M330" s="8">
        <v>10085.965220003191</v>
      </c>
      <c r="N330" s="8">
        <v>107.9</v>
      </c>
      <c r="O330" s="8">
        <v>10.882756471991229</v>
      </c>
      <c r="P330" s="37">
        <v>1.9447989134680343E-3</v>
      </c>
      <c r="Q330" s="37">
        <v>1.6579796262053761E-4</v>
      </c>
    </row>
    <row r="331" spans="2:17" ht="15" x14ac:dyDescent="0.25">
      <c r="B331" s="39" t="s">
        <v>3067</v>
      </c>
      <c r="C331" s="3" t="s">
        <v>2427</v>
      </c>
      <c r="D331" s="3" t="s">
        <v>3068</v>
      </c>
      <c r="E331" s="3"/>
      <c r="F331" s="3" t="s">
        <v>559</v>
      </c>
      <c r="G331" s="3" t="s">
        <v>3069</v>
      </c>
      <c r="H331" s="3" t="s">
        <v>135</v>
      </c>
      <c r="I331" s="8">
        <v>1.9799999999970717</v>
      </c>
      <c r="J331" s="3" t="s">
        <v>77</v>
      </c>
      <c r="K331" s="37">
        <v>2.2200000000000001E-2</v>
      </c>
      <c r="L331" s="37">
        <v>2.2299999999992132E-2</v>
      </c>
      <c r="M331" s="8">
        <v>27727.548515641425</v>
      </c>
      <c r="N331" s="8">
        <v>100.01</v>
      </c>
      <c r="O331" s="8">
        <v>27.730321270597454</v>
      </c>
      <c r="P331" s="37">
        <v>4.9555366616882354E-3</v>
      </c>
      <c r="Q331" s="37">
        <v>4.2246932395398747E-4</v>
      </c>
    </row>
    <row r="332" spans="2:17" ht="15" x14ac:dyDescent="0.25">
      <c r="B332" s="39" t="s">
        <v>3070</v>
      </c>
      <c r="C332" s="3" t="s">
        <v>2463</v>
      </c>
      <c r="D332" s="3" t="s">
        <v>3071</v>
      </c>
      <c r="E332" s="3"/>
      <c r="F332" s="3" t="s">
        <v>559</v>
      </c>
      <c r="G332" s="3" t="s">
        <v>3021</v>
      </c>
      <c r="H332" s="3" t="s">
        <v>260</v>
      </c>
      <c r="I332" s="8">
        <v>0</v>
      </c>
      <c r="J332" s="3" t="s">
        <v>77</v>
      </c>
      <c r="K332" s="37">
        <v>5.0000000000000001E-3</v>
      </c>
      <c r="L332" s="37">
        <v>0</v>
      </c>
      <c r="M332" s="8">
        <v>15.546696551719746</v>
      </c>
      <c r="N332" s="8">
        <v>100</v>
      </c>
      <c r="O332" s="8">
        <v>1.5546696551720056E-2</v>
      </c>
      <c r="P332" s="37">
        <v>2.7782665760846741E-6</v>
      </c>
      <c r="Q332" s="37">
        <v>2.3685273307262523E-7</v>
      </c>
    </row>
    <row r="333" spans="2:17" ht="15" x14ac:dyDescent="0.25">
      <c r="B333" s="39" t="s">
        <v>3070</v>
      </c>
      <c r="C333" s="3" t="s">
        <v>2463</v>
      </c>
      <c r="D333" s="3" t="s">
        <v>3072</v>
      </c>
      <c r="E333" s="3"/>
      <c r="F333" s="3" t="s">
        <v>559</v>
      </c>
      <c r="G333" s="3" t="s">
        <v>2114</v>
      </c>
      <c r="H333" s="3" t="s">
        <v>260</v>
      </c>
      <c r="I333" s="8">
        <v>8.5500000000011269</v>
      </c>
      <c r="J333" s="3" t="s">
        <v>77</v>
      </c>
      <c r="K333" s="37">
        <v>5.3760000000000002E-2</v>
      </c>
      <c r="L333" s="37">
        <v>4.8900000000020885E-2</v>
      </c>
      <c r="M333" s="8">
        <v>21285.930737814306</v>
      </c>
      <c r="N333" s="8">
        <v>104.95</v>
      </c>
      <c r="O333" s="8">
        <v>22.339584307978942</v>
      </c>
      <c r="P333" s="37">
        <v>3.9921870347187543E-3</v>
      </c>
      <c r="Q333" s="37">
        <v>3.4034185857096028E-4</v>
      </c>
    </row>
    <row r="334" spans="2:17" ht="15" x14ac:dyDescent="0.25">
      <c r="B334" s="39" t="s">
        <v>3070</v>
      </c>
      <c r="C334" s="3" t="s">
        <v>2463</v>
      </c>
      <c r="D334" s="3" t="s">
        <v>3073</v>
      </c>
      <c r="E334" s="3"/>
      <c r="F334" s="3" t="s">
        <v>559</v>
      </c>
      <c r="G334" s="3" t="s">
        <v>3074</v>
      </c>
      <c r="H334" s="3" t="s">
        <v>260</v>
      </c>
      <c r="I334" s="8">
        <v>8.5899999999980441</v>
      </c>
      <c r="J334" s="3" t="s">
        <v>77</v>
      </c>
      <c r="K334" s="37">
        <v>5.0389999999999997E-2</v>
      </c>
      <c r="L334" s="37">
        <v>4.8899999999968573E-2</v>
      </c>
      <c r="M334" s="8">
        <v>13109.814976808315</v>
      </c>
      <c r="N334" s="8">
        <v>102.05</v>
      </c>
      <c r="O334" s="8">
        <v>13.37856618344331</v>
      </c>
      <c r="P334" s="37">
        <v>2.3908116518351241E-3</v>
      </c>
      <c r="Q334" s="37">
        <v>2.0382143271401051E-4</v>
      </c>
    </row>
    <row r="335" spans="2:17" ht="15" x14ac:dyDescent="0.25">
      <c r="B335" s="39" t="s">
        <v>3070</v>
      </c>
      <c r="C335" s="3" t="s">
        <v>2463</v>
      </c>
      <c r="D335" s="3" t="s">
        <v>3075</v>
      </c>
      <c r="E335" s="3"/>
      <c r="F335" s="3" t="s">
        <v>559</v>
      </c>
      <c r="G335" s="3" t="s">
        <v>2900</v>
      </c>
      <c r="H335" s="3" t="s">
        <v>260</v>
      </c>
      <c r="I335" s="8">
        <v>8.6199999999945405</v>
      </c>
      <c r="J335" s="3" t="s">
        <v>77</v>
      </c>
      <c r="K335" s="37">
        <v>4.8000000000000001E-2</v>
      </c>
      <c r="L335" s="37">
        <v>4.8900000000097733E-2</v>
      </c>
      <c r="M335" s="8">
        <v>6352.7820084596469</v>
      </c>
      <c r="N335" s="8">
        <v>100</v>
      </c>
      <c r="O335" s="8">
        <v>6.3527820084596467</v>
      </c>
      <c r="P335" s="37">
        <v>1.1352715260466554E-3</v>
      </c>
      <c r="Q335" s="37">
        <v>9.6784148086546051E-5</v>
      </c>
    </row>
    <row r="336" spans="2:17" ht="15" x14ac:dyDescent="0.25">
      <c r="B336" s="39" t="s">
        <v>3070</v>
      </c>
      <c r="C336" s="3" t="s">
        <v>2463</v>
      </c>
      <c r="D336" s="3" t="s">
        <v>3076</v>
      </c>
      <c r="E336" s="3"/>
      <c r="F336" s="3" t="s">
        <v>559</v>
      </c>
      <c r="G336" s="3" t="s">
        <v>3077</v>
      </c>
      <c r="H336" s="3" t="s">
        <v>260</v>
      </c>
      <c r="I336" s="8">
        <v>8.5900000000015044</v>
      </c>
      <c r="J336" s="3" t="s">
        <v>77</v>
      </c>
      <c r="K336" s="37">
        <v>4.6699999999999998E-2</v>
      </c>
      <c r="L336" s="37">
        <v>5.1100000000257481E-2</v>
      </c>
      <c r="M336" s="8">
        <v>1748.7742291856755</v>
      </c>
      <c r="N336" s="8">
        <v>97.12</v>
      </c>
      <c r="O336" s="8">
        <v>1.6984095303070845</v>
      </c>
      <c r="P336" s="37">
        <v>3.0351363808112558E-4</v>
      </c>
      <c r="Q336" s="37">
        <v>2.5875139312815623E-5</v>
      </c>
    </row>
    <row r="337" spans="2:17" ht="15" x14ac:dyDescent="0.25">
      <c r="B337" s="39" t="s">
        <v>3070</v>
      </c>
      <c r="C337" s="3" t="s">
        <v>2463</v>
      </c>
      <c r="D337" s="3" t="s">
        <v>3078</v>
      </c>
      <c r="E337" s="3"/>
      <c r="F337" s="3" t="s">
        <v>559</v>
      </c>
      <c r="G337" s="3" t="s">
        <v>2114</v>
      </c>
      <c r="H337" s="3" t="s">
        <v>260</v>
      </c>
      <c r="I337" s="8">
        <v>9.0699999999977692</v>
      </c>
      <c r="J337" s="3" t="s">
        <v>77</v>
      </c>
      <c r="K337" s="37">
        <v>3.857E-2</v>
      </c>
      <c r="L337" s="37">
        <v>3.2700000000001617E-2</v>
      </c>
      <c r="M337" s="8">
        <v>13760.840580659817</v>
      </c>
      <c r="N337" s="8">
        <v>105.98</v>
      </c>
      <c r="O337" s="8">
        <v>14.583738846777997</v>
      </c>
      <c r="P337" s="37">
        <v>2.6061815806051854E-3</v>
      </c>
      <c r="Q337" s="37">
        <v>2.2218214607749699E-4</v>
      </c>
    </row>
    <row r="338" spans="2:17" ht="15" x14ac:dyDescent="0.25">
      <c r="B338" s="39" t="s">
        <v>3070</v>
      </c>
      <c r="C338" s="3" t="s">
        <v>2463</v>
      </c>
      <c r="D338" s="3" t="s">
        <v>3079</v>
      </c>
      <c r="E338" s="3"/>
      <c r="F338" s="3" t="s">
        <v>559</v>
      </c>
      <c r="G338" s="3" t="s">
        <v>3074</v>
      </c>
      <c r="H338" s="3" t="s">
        <v>260</v>
      </c>
      <c r="I338" s="8">
        <v>9.0900000000042347</v>
      </c>
      <c r="J338" s="3" t="s">
        <v>77</v>
      </c>
      <c r="K338" s="37">
        <v>3.7000000000000005E-2</v>
      </c>
      <c r="L338" s="37">
        <v>3.280000000006187E-2</v>
      </c>
      <c r="M338" s="8">
        <v>8524.9640408796677</v>
      </c>
      <c r="N338" s="8">
        <v>104.21</v>
      </c>
      <c r="O338" s="8">
        <v>8.88386502699408</v>
      </c>
      <c r="P338" s="37">
        <v>1.587587767525731E-3</v>
      </c>
      <c r="Q338" s="37">
        <v>1.3534500431598495E-4</v>
      </c>
    </row>
    <row r="339" spans="2:17" ht="15" x14ac:dyDescent="0.25">
      <c r="B339" s="39" t="s">
        <v>3070</v>
      </c>
      <c r="C339" s="3" t="s">
        <v>2463</v>
      </c>
      <c r="D339" s="3" t="s">
        <v>3080</v>
      </c>
      <c r="E339" s="3"/>
      <c r="F339" s="3" t="s">
        <v>559</v>
      </c>
      <c r="G339" s="3" t="s">
        <v>2900</v>
      </c>
      <c r="H339" s="3" t="s">
        <v>260</v>
      </c>
      <c r="I339" s="8">
        <v>9.1300000000055181</v>
      </c>
      <c r="J339" s="3" t="s">
        <v>77</v>
      </c>
      <c r="K339" s="37">
        <v>3.44E-2</v>
      </c>
      <c r="L339" s="37">
        <v>3.2800000000184404E-2</v>
      </c>
      <c r="M339" s="8">
        <v>4150.1928539698092</v>
      </c>
      <c r="N339" s="8">
        <v>101.82</v>
      </c>
      <c r="O339" s="8">
        <v>4.2257263634205326</v>
      </c>
      <c r="P339" s="37">
        <v>7.5515684480714925E-4</v>
      </c>
      <c r="Q339" s="37">
        <v>6.4378617995374966E-5</v>
      </c>
    </row>
    <row r="340" spans="2:17" ht="15" x14ac:dyDescent="0.25">
      <c r="B340" s="39" t="s">
        <v>3070</v>
      </c>
      <c r="C340" s="3" t="s">
        <v>2463</v>
      </c>
      <c r="D340" s="3" t="s">
        <v>3081</v>
      </c>
      <c r="E340" s="3"/>
      <c r="F340" s="3" t="s">
        <v>559</v>
      </c>
      <c r="G340" s="3" t="s">
        <v>3077</v>
      </c>
      <c r="H340" s="3" t="s">
        <v>260</v>
      </c>
      <c r="I340" s="8">
        <v>9.1099999999547983</v>
      </c>
      <c r="J340" s="3" t="s">
        <v>77</v>
      </c>
      <c r="K340" s="37">
        <v>3.1099999999999999E-2</v>
      </c>
      <c r="L340" s="37">
        <v>3.6200000000493962E-2</v>
      </c>
      <c r="M340" s="8">
        <v>1145.7740223909184</v>
      </c>
      <c r="N340" s="8">
        <v>95.88</v>
      </c>
      <c r="O340" s="8">
        <v>1.0985681333107991</v>
      </c>
      <c r="P340" s="37">
        <v>1.9631920621692752E-4</v>
      </c>
      <c r="Q340" s="37">
        <v>1.6736601500874276E-5</v>
      </c>
    </row>
    <row r="341" spans="2:17" ht="15" x14ac:dyDescent="0.25">
      <c r="B341" s="39" t="s">
        <v>3082</v>
      </c>
      <c r="C341" s="3" t="s">
        <v>2427</v>
      </c>
      <c r="D341" s="3" t="s">
        <v>3083</v>
      </c>
      <c r="E341" s="3"/>
      <c r="F341" s="3" t="s">
        <v>559</v>
      </c>
      <c r="G341" s="3" t="s">
        <v>2175</v>
      </c>
      <c r="H341" s="3" t="s">
        <v>76</v>
      </c>
      <c r="I341" s="8">
        <v>7.9500000000174902</v>
      </c>
      <c r="J341" s="3" t="s">
        <v>77</v>
      </c>
      <c r="K341" s="37">
        <v>2.92E-2</v>
      </c>
      <c r="L341" s="37">
        <v>2.4599999999823045E-2</v>
      </c>
      <c r="M341" s="8">
        <v>2211.7893247409597</v>
      </c>
      <c r="N341" s="8">
        <v>104.32</v>
      </c>
      <c r="O341" s="8">
        <v>2.3073386242820182</v>
      </c>
      <c r="P341" s="37">
        <v>4.1233208342531723E-4</v>
      </c>
      <c r="Q341" s="37">
        <v>3.5152127493268884E-5</v>
      </c>
    </row>
    <row r="342" spans="2:17" ht="15" x14ac:dyDescent="0.25">
      <c r="B342" s="39" t="s">
        <v>3082</v>
      </c>
      <c r="C342" s="3" t="s">
        <v>2427</v>
      </c>
      <c r="D342" s="3" t="s">
        <v>3084</v>
      </c>
      <c r="E342" s="3"/>
      <c r="F342" s="3" t="s">
        <v>559</v>
      </c>
      <c r="G342" s="3" t="s">
        <v>3085</v>
      </c>
      <c r="H342" s="3" t="s">
        <v>76</v>
      </c>
      <c r="I342" s="8">
        <v>7.9699999999877393</v>
      </c>
      <c r="J342" s="3" t="s">
        <v>77</v>
      </c>
      <c r="K342" s="37">
        <v>2.8300000000000002E-2</v>
      </c>
      <c r="L342" s="37">
        <v>2.4099999999995795E-2</v>
      </c>
      <c r="M342" s="8">
        <v>5435.33743007271</v>
      </c>
      <c r="N342" s="8">
        <v>104.01</v>
      </c>
      <c r="O342" s="8">
        <v>5.6532944614775538</v>
      </c>
      <c r="P342" s="37">
        <v>1.0102698663241082E-3</v>
      </c>
      <c r="Q342" s="37">
        <v>8.6127508799748804E-5</v>
      </c>
    </row>
    <row r="343" spans="2:17" ht="15" x14ac:dyDescent="0.25">
      <c r="B343" s="39" t="s">
        <v>3086</v>
      </c>
      <c r="C343" s="3" t="s">
        <v>2427</v>
      </c>
      <c r="D343" s="3" t="s">
        <v>3087</v>
      </c>
      <c r="E343" s="3"/>
      <c r="F343" s="3" t="s">
        <v>559</v>
      </c>
      <c r="G343" s="3" t="s">
        <v>3088</v>
      </c>
      <c r="H343" s="3" t="s">
        <v>135</v>
      </c>
      <c r="I343" s="8">
        <v>0.62000000000395794</v>
      </c>
      <c r="J343" s="3" t="s">
        <v>77</v>
      </c>
      <c r="K343" s="37">
        <v>2.6000000000000002E-2</v>
      </c>
      <c r="L343" s="37">
        <v>1.6800000000094264E-2</v>
      </c>
      <c r="M343" s="8">
        <v>8401.9300858508013</v>
      </c>
      <c r="N343" s="8">
        <v>100.69</v>
      </c>
      <c r="O343" s="8">
        <v>8.4599034052414641</v>
      </c>
      <c r="P343" s="37">
        <v>1.5118238649281964E-3</v>
      </c>
      <c r="Q343" s="37">
        <v>1.2888598142993656E-4</v>
      </c>
    </row>
    <row r="344" spans="2:17" ht="15" x14ac:dyDescent="0.25">
      <c r="B344" s="39" t="s">
        <v>3086</v>
      </c>
      <c r="C344" s="3" t="s">
        <v>2427</v>
      </c>
      <c r="D344" s="3" t="s">
        <v>3089</v>
      </c>
      <c r="E344" s="3"/>
      <c r="F344" s="3" t="s">
        <v>559</v>
      </c>
      <c r="G344" s="3" t="s">
        <v>3053</v>
      </c>
      <c r="H344" s="3" t="s">
        <v>135</v>
      </c>
      <c r="I344" s="8">
        <v>0.70000000000213736</v>
      </c>
      <c r="J344" s="3" t="s">
        <v>77</v>
      </c>
      <c r="K344" s="37">
        <v>2.58E-2</v>
      </c>
      <c r="L344" s="37">
        <v>1.8599999999914667E-2</v>
      </c>
      <c r="M344" s="8">
        <v>9522.1886558905553</v>
      </c>
      <c r="N344" s="8">
        <v>100.63</v>
      </c>
      <c r="O344" s="8">
        <v>9.5821784444395863</v>
      </c>
      <c r="P344" s="37">
        <v>1.7123796048698302E-3</v>
      </c>
      <c r="Q344" s="37">
        <v>1.4598375582908078E-4</v>
      </c>
    </row>
    <row r="345" spans="2:17" ht="15" x14ac:dyDescent="0.25">
      <c r="B345" s="39" t="s">
        <v>3086</v>
      </c>
      <c r="C345" s="3" t="s">
        <v>2427</v>
      </c>
      <c r="D345" s="3" t="s">
        <v>3090</v>
      </c>
      <c r="E345" s="3"/>
      <c r="F345" s="3" t="s">
        <v>559</v>
      </c>
      <c r="G345" s="3" t="s">
        <v>3091</v>
      </c>
      <c r="H345" s="3" t="s">
        <v>135</v>
      </c>
      <c r="I345" s="8">
        <v>0.78000000000098635</v>
      </c>
      <c r="J345" s="3" t="s">
        <v>77</v>
      </c>
      <c r="K345" s="37">
        <v>2.6000000000000002E-2</v>
      </c>
      <c r="L345" s="37">
        <v>1.8400000000090636E-2</v>
      </c>
      <c r="M345" s="8">
        <v>6433.007129638806</v>
      </c>
      <c r="N345" s="8">
        <v>100.72</v>
      </c>
      <c r="O345" s="8">
        <v>6.479324781227553</v>
      </c>
      <c r="P345" s="37">
        <v>1.1578853047910058E-3</v>
      </c>
      <c r="Q345" s="37">
        <v>9.8712017552638555E-5</v>
      </c>
    </row>
    <row r="346" spans="2:17" ht="15" x14ac:dyDescent="0.25">
      <c r="B346" s="39" t="s">
        <v>3086</v>
      </c>
      <c r="C346" s="3" t="s">
        <v>2427</v>
      </c>
      <c r="D346" s="3" t="s">
        <v>3092</v>
      </c>
      <c r="E346" s="3"/>
      <c r="F346" s="3" t="s">
        <v>559</v>
      </c>
      <c r="G346" s="3" t="s">
        <v>3093</v>
      </c>
      <c r="H346" s="3" t="s">
        <v>135</v>
      </c>
      <c r="I346" s="8">
        <v>0.81999999999891848</v>
      </c>
      <c r="J346" s="3" t="s">
        <v>77</v>
      </c>
      <c r="K346" s="37">
        <v>2.6800000000000001E-2</v>
      </c>
      <c r="L346" s="37">
        <v>1.7700000000017681E-2</v>
      </c>
      <c r="M346" s="8">
        <v>4514.3911242670601</v>
      </c>
      <c r="N346" s="8">
        <v>100.88</v>
      </c>
      <c r="O346" s="8">
        <v>4.5541177658590959</v>
      </c>
      <c r="P346" s="37">
        <v>8.138419072082477E-4</v>
      </c>
      <c r="Q346" s="37">
        <v>6.9381635898655556E-5</v>
      </c>
    </row>
    <row r="347" spans="2:17" ht="15" x14ac:dyDescent="0.25">
      <c r="B347" s="39" t="s">
        <v>3086</v>
      </c>
      <c r="C347" s="3" t="s">
        <v>2427</v>
      </c>
      <c r="D347" s="3" t="s">
        <v>3094</v>
      </c>
      <c r="E347" s="3"/>
      <c r="F347" s="3" t="s">
        <v>559</v>
      </c>
      <c r="G347" s="3" t="s">
        <v>3095</v>
      </c>
      <c r="H347" s="3" t="s">
        <v>135</v>
      </c>
      <c r="I347" s="8">
        <v>1.1499999999957162</v>
      </c>
      <c r="J347" s="3" t="s">
        <v>77</v>
      </c>
      <c r="K347" s="37">
        <v>2.6000000000000002E-2</v>
      </c>
      <c r="L347" s="37">
        <v>2.4299999999949758E-2</v>
      </c>
      <c r="M347" s="8">
        <v>10622.521610462727</v>
      </c>
      <c r="N347" s="8">
        <v>100.34</v>
      </c>
      <c r="O347" s="8">
        <v>10.658638185610519</v>
      </c>
      <c r="P347" s="37">
        <v>1.9047479391617267E-3</v>
      </c>
      <c r="Q347" s="37">
        <v>1.6238353766638545E-4</v>
      </c>
    </row>
    <row r="348" spans="2:17" ht="15" x14ac:dyDescent="0.25">
      <c r="B348" s="39" t="s">
        <v>3086</v>
      </c>
      <c r="C348" s="3" t="s">
        <v>2427</v>
      </c>
      <c r="D348" s="3" t="s">
        <v>3096</v>
      </c>
      <c r="E348" s="3"/>
      <c r="F348" s="3" t="s">
        <v>559</v>
      </c>
      <c r="G348" s="3" t="s">
        <v>3097</v>
      </c>
      <c r="H348" s="3" t="s">
        <v>135</v>
      </c>
      <c r="I348" s="8">
        <v>1.4600000000048967</v>
      </c>
      <c r="J348" s="3" t="s">
        <v>77</v>
      </c>
      <c r="K348" s="37">
        <v>2.5000000000000001E-2</v>
      </c>
      <c r="L348" s="37">
        <v>2.8599999999993693E-2</v>
      </c>
      <c r="M348" s="8">
        <v>16693.550529260538</v>
      </c>
      <c r="N348" s="8">
        <v>99.75</v>
      </c>
      <c r="O348" s="8">
        <v>16.651816653068888</v>
      </c>
      <c r="P348" s="37">
        <v>2.9757566492923538E-3</v>
      </c>
      <c r="Q348" s="37">
        <v>2.5368915330551436E-4</v>
      </c>
    </row>
    <row r="349" spans="2:17" ht="15" x14ac:dyDescent="0.25">
      <c r="B349" s="39" t="s">
        <v>3098</v>
      </c>
      <c r="C349" s="3" t="s">
        <v>2427</v>
      </c>
      <c r="D349" s="3" t="s">
        <v>3099</v>
      </c>
      <c r="E349" s="3"/>
      <c r="F349" s="3" t="s">
        <v>559</v>
      </c>
      <c r="G349" s="3" t="s">
        <v>3100</v>
      </c>
      <c r="H349" s="3" t="s">
        <v>135</v>
      </c>
      <c r="I349" s="8">
        <v>0.730000000002614</v>
      </c>
      <c r="J349" s="3" t="s">
        <v>77</v>
      </c>
      <c r="K349" s="37">
        <v>1.8000000000000002E-2</v>
      </c>
      <c r="L349" s="37">
        <v>2.0299999999994756E-2</v>
      </c>
      <c r="M349" s="8">
        <v>28347.360369857448</v>
      </c>
      <c r="N349" s="8">
        <v>100.28</v>
      </c>
      <c r="O349" s="8">
        <v>28.426732980411519</v>
      </c>
      <c r="P349" s="37">
        <v>5.0799886550833414E-3</v>
      </c>
      <c r="Q349" s="37">
        <v>4.3307910309674637E-4</v>
      </c>
    </row>
    <row r="350" spans="2:17" ht="15" x14ac:dyDescent="0.25">
      <c r="B350" s="39" t="s">
        <v>3098</v>
      </c>
      <c r="C350" s="3" t="s">
        <v>2427</v>
      </c>
      <c r="D350" s="3" t="s">
        <v>3101</v>
      </c>
      <c r="E350" s="3"/>
      <c r="F350" s="3" t="s">
        <v>559</v>
      </c>
      <c r="G350" s="3" t="s">
        <v>3100</v>
      </c>
      <c r="H350" s="3" t="s">
        <v>135</v>
      </c>
      <c r="I350" s="8">
        <v>0.72999999999681975</v>
      </c>
      <c r="J350" s="3" t="s">
        <v>77</v>
      </c>
      <c r="K350" s="37">
        <v>2.1000000000000001E-2</v>
      </c>
      <c r="L350" s="37">
        <v>2.3000000000075099E-2</v>
      </c>
      <c r="M350" s="8">
        <v>9541.8453018754863</v>
      </c>
      <c r="N350" s="8">
        <v>100.38</v>
      </c>
      <c r="O350" s="8">
        <v>9.5781043144786988</v>
      </c>
      <c r="P350" s="37">
        <v>1.7116515390032774E-3</v>
      </c>
      <c r="Q350" s="37">
        <v>1.4592168677068503E-4</v>
      </c>
    </row>
    <row r="351" spans="2:17" ht="15" x14ac:dyDescent="0.25">
      <c r="B351" s="39" t="s">
        <v>3102</v>
      </c>
      <c r="C351" s="3" t="s">
        <v>2427</v>
      </c>
      <c r="D351" s="3" t="s">
        <v>3103</v>
      </c>
      <c r="E351" s="3"/>
      <c r="F351" s="3" t="s">
        <v>591</v>
      </c>
      <c r="G351" s="3" t="s">
        <v>2578</v>
      </c>
      <c r="H351" s="3" t="s">
        <v>260</v>
      </c>
      <c r="I351" s="8">
        <v>3.5199999999999996</v>
      </c>
      <c r="J351" s="3" t="s">
        <v>77</v>
      </c>
      <c r="K351" s="37">
        <v>2.4E-2</v>
      </c>
      <c r="L351" s="37">
        <v>2.3599999999999999E-2</v>
      </c>
      <c r="M351" s="8">
        <v>10829.018605691341</v>
      </c>
      <c r="N351" s="8">
        <v>100.68</v>
      </c>
      <c r="O351" s="8">
        <v>10.902655729974787</v>
      </c>
      <c r="P351" s="37">
        <v>1.948355002902255E-3</v>
      </c>
      <c r="Q351" s="37">
        <v>1.6610112629417359E-4</v>
      </c>
    </row>
    <row r="352" spans="2:17" ht="15" x14ac:dyDescent="0.25">
      <c r="B352" s="39" t="s">
        <v>3102</v>
      </c>
      <c r="C352" s="3" t="s">
        <v>2427</v>
      </c>
      <c r="D352" s="3" t="s">
        <v>3104</v>
      </c>
      <c r="E352" s="3"/>
      <c r="F352" s="3" t="s">
        <v>591</v>
      </c>
      <c r="G352" s="3" t="s">
        <v>3105</v>
      </c>
      <c r="H352" s="3" t="s">
        <v>260</v>
      </c>
      <c r="I352" s="8">
        <v>3.52</v>
      </c>
      <c r="J352" s="3" t="s">
        <v>77</v>
      </c>
      <c r="K352" s="37">
        <v>2.4E-2</v>
      </c>
      <c r="L352" s="37">
        <v>2.1899999999999999E-2</v>
      </c>
      <c r="M352" s="8">
        <v>2593.1257905999337</v>
      </c>
      <c r="N352" s="8">
        <v>101.25</v>
      </c>
      <c r="O352" s="8">
        <v>2.6255396076348902</v>
      </c>
      <c r="P352" s="37">
        <v>4.6919607080588721E-4</v>
      </c>
      <c r="Q352" s="37">
        <v>3.9999895141064538E-5</v>
      </c>
    </row>
    <row r="353" spans="2:17" ht="15" x14ac:dyDescent="0.25">
      <c r="B353" s="39" t="s">
        <v>3102</v>
      </c>
      <c r="C353" s="3" t="s">
        <v>2427</v>
      </c>
      <c r="D353" s="3" t="s">
        <v>3106</v>
      </c>
      <c r="E353" s="3"/>
      <c r="F353" s="3" t="s">
        <v>591</v>
      </c>
      <c r="G353" s="3" t="s">
        <v>2153</v>
      </c>
      <c r="H353" s="3" t="s">
        <v>260</v>
      </c>
      <c r="I353" s="8">
        <v>3.52</v>
      </c>
      <c r="J353" s="3" t="s">
        <v>77</v>
      </c>
      <c r="K353" s="37">
        <v>2.4E-2</v>
      </c>
      <c r="L353" s="37">
        <v>2.9899999999999993E-2</v>
      </c>
      <c r="M353" s="8">
        <v>269.98746818676227</v>
      </c>
      <c r="N353" s="8">
        <v>98.47</v>
      </c>
      <c r="O353" s="8">
        <v>0.26585594495038606</v>
      </c>
      <c r="P353" s="37">
        <v>4.750968692621362E-5</v>
      </c>
      <c r="Q353" s="37">
        <v>4.0502949906832522E-6</v>
      </c>
    </row>
    <row r="354" spans="2:17" ht="15" x14ac:dyDescent="0.25">
      <c r="B354" s="39" t="s">
        <v>3107</v>
      </c>
      <c r="C354" s="3" t="s">
        <v>2427</v>
      </c>
      <c r="D354" s="3" t="s">
        <v>3108</v>
      </c>
      <c r="E354" s="3"/>
      <c r="F354" s="3" t="s">
        <v>591</v>
      </c>
      <c r="G354" s="3" t="s">
        <v>2215</v>
      </c>
      <c r="H354" s="3" t="s">
        <v>135</v>
      </c>
      <c r="I354" s="8">
        <v>4.7399999999879388</v>
      </c>
      <c r="J354" s="3" t="s">
        <v>77</v>
      </c>
      <c r="K354" s="37">
        <v>1.7100000000000001E-2</v>
      </c>
      <c r="L354" s="37">
        <v>1.8299999999705018E-2</v>
      </c>
      <c r="M354" s="8">
        <v>2695.7855049569866</v>
      </c>
      <c r="N354" s="8">
        <v>99.75</v>
      </c>
      <c r="O354" s="8">
        <v>2.6890460415167574</v>
      </c>
      <c r="P354" s="37">
        <v>4.8054496425301648E-4</v>
      </c>
      <c r="Q354" s="37">
        <v>4.0967410804766868E-5</v>
      </c>
    </row>
    <row r="355" spans="2:17" ht="15" x14ac:dyDescent="0.25">
      <c r="B355" s="39" t="s">
        <v>3107</v>
      </c>
      <c r="C355" s="3" t="s">
        <v>2427</v>
      </c>
      <c r="D355" s="3" t="s">
        <v>3109</v>
      </c>
      <c r="E355" s="3"/>
      <c r="F355" s="3" t="s">
        <v>591</v>
      </c>
      <c r="G355" s="3" t="s">
        <v>2215</v>
      </c>
      <c r="H355" s="3" t="s">
        <v>135</v>
      </c>
      <c r="I355" s="8">
        <v>0</v>
      </c>
      <c r="J355" s="3" t="s">
        <v>77</v>
      </c>
      <c r="K355" s="37">
        <v>2.5000000000000001E-3</v>
      </c>
      <c r="L355" s="37">
        <v>0</v>
      </c>
      <c r="M355" s="8">
        <v>0.37415411487367234</v>
      </c>
      <c r="N355" s="8">
        <v>100</v>
      </c>
      <c r="O355" s="8">
        <v>3.7415411487343284E-4</v>
      </c>
      <c r="P355" s="37">
        <v>6.6863070762283314E-8</v>
      </c>
      <c r="Q355" s="37">
        <v>5.7002093276424606E-9</v>
      </c>
    </row>
    <row r="356" spans="2:17" ht="15" x14ac:dyDescent="0.25">
      <c r="B356" s="39" t="s">
        <v>3107</v>
      </c>
      <c r="C356" s="3" t="s">
        <v>2427</v>
      </c>
      <c r="D356" s="3" t="s">
        <v>3110</v>
      </c>
      <c r="E356" s="3"/>
      <c r="F356" s="3" t="s">
        <v>591</v>
      </c>
      <c r="G356" s="3" t="s">
        <v>3111</v>
      </c>
      <c r="H356" s="3" t="s">
        <v>135</v>
      </c>
      <c r="I356" s="8">
        <v>4.7500000000154605</v>
      </c>
      <c r="J356" s="3" t="s">
        <v>77</v>
      </c>
      <c r="K356" s="37">
        <v>1.6899999999999998E-2</v>
      </c>
      <c r="L356" s="37">
        <v>1.7400000000139405E-2</v>
      </c>
      <c r="M356" s="8">
        <v>2337.1862962286341</v>
      </c>
      <c r="N356" s="8">
        <v>100.04</v>
      </c>
      <c r="O356" s="8">
        <v>2.3381211710760814</v>
      </c>
      <c r="P356" s="37">
        <v>4.178330669043603E-4</v>
      </c>
      <c r="Q356" s="37">
        <v>3.5621097239661937E-5</v>
      </c>
    </row>
    <row r="357" spans="2:17" ht="15" x14ac:dyDescent="0.25">
      <c r="B357" s="39" t="s">
        <v>3112</v>
      </c>
      <c r="C357" s="3" t="s">
        <v>2463</v>
      </c>
      <c r="D357" s="3" t="s">
        <v>3113</v>
      </c>
      <c r="E357" s="3"/>
      <c r="F357" s="3" t="s">
        <v>591</v>
      </c>
      <c r="G357" s="3" t="s">
        <v>3114</v>
      </c>
      <c r="H357" s="3" t="s">
        <v>135</v>
      </c>
      <c r="I357" s="8">
        <v>2.8900000000004207</v>
      </c>
      <c r="J357" s="3" t="s">
        <v>77</v>
      </c>
      <c r="K357" s="37">
        <v>5.1699999999999996E-2</v>
      </c>
      <c r="L357" s="37">
        <v>2.4899999999985298E-2</v>
      </c>
      <c r="M357" s="8">
        <v>13019.049859970015</v>
      </c>
      <c r="N357" s="8">
        <v>108.66</v>
      </c>
      <c r="O357" s="8">
        <v>14.14649957788802</v>
      </c>
      <c r="P357" s="37">
        <v>2.5280449010560936E-3</v>
      </c>
      <c r="Q357" s="37">
        <v>2.1552083925268411E-4</v>
      </c>
    </row>
    <row r="358" spans="2:17" ht="15" x14ac:dyDescent="0.25">
      <c r="B358" s="39" t="s">
        <v>3115</v>
      </c>
      <c r="C358" s="3" t="s">
        <v>2427</v>
      </c>
      <c r="D358" s="3" t="s">
        <v>3116</v>
      </c>
      <c r="E358" s="3"/>
      <c r="F358" s="3" t="s">
        <v>591</v>
      </c>
      <c r="G358" s="3" t="s">
        <v>3117</v>
      </c>
      <c r="H358" s="3" t="s">
        <v>260</v>
      </c>
      <c r="I358" s="8">
        <v>0</v>
      </c>
      <c r="J358" s="3" t="s">
        <v>77</v>
      </c>
      <c r="K358" s="37">
        <v>3.0000000000000001E-3</v>
      </c>
      <c r="L358" s="37">
        <v>0</v>
      </c>
      <c r="M358" s="8">
        <v>4.3902754126966173</v>
      </c>
      <c r="N358" s="8">
        <v>100</v>
      </c>
      <c r="O358" s="8">
        <v>4.3902754126965782E-3</v>
      </c>
      <c r="P358" s="37">
        <v>7.8456252093965014E-7</v>
      </c>
      <c r="Q358" s="37">
        <v>6.6885510177638694E-8</v>
      </c>
    </row>
    <row r="359" spans="2:17" ht="15" x14ac:dyDescent="0.25">
      <c r="B359" s="39" t="s">
        <v>3115</v>
      </c>
      <c r="C359" s="3" t="s">
        <v>2427</v>
      </c>
      <c r="D359" s="3" t="s">
        <v>3118</v>
      </c>
      <c r="E359" s="3"/>
      <c r="F359" s="3" t="s">
        <v>591</v>
      </c>
      <c r="G359" s="3" t="s">
        <v>3117</v>
      </c>
      <c r="H359" s="3" t="s">
        <v>260</v>
      </c>
      <c r="I359" s="8">
        <v>0</v>
      </c>
      <c r="J359" s="3" t="s">
        <v>77</v>
      </c>
      <c r="K359" s="37">
        <v>3.0000000000000001E-3</v>
      </c>
      <c r="L359" s="37">
        <v>0</v>
      </c>
      <c r="M359" s="8">
        <v>543.07145090462029</v>
      </c>
      <c r="N359" s="8">
        <v>100</v>
      </c>
      <c r="O359" s="8">
        <v>0.54307145090462006</v>
      </c>
      <c r="P359" s="37">
        <v>9.7049379940922865E-5</v>
      </c>
      <c r="Q359" s="37">
        <v>8.2736520245675033E-6</v>
      </c>
    </row>
    <row r="360" spans="2:17" ht="15" x14ac:dyDescent="0.25">
      <c r="B360" s="39" t="s">
        <v>3115</v>
      </c>
      <c r="C360" s="3" t="s">
        <v>2427</v>
      </c>
      <c r="D360" s="3" t="s">
        <v>3119</v>
      </c>
      <c r="E360" s="3"/>
      <c r="F360" s="3" t="s">
        <v>591</v>
      </c>
      <c r="G360" s="3" t="s">
        <v>3120</v>
      </c>
      <c r="H360" s="3" t="s">
        <v>260</v>
      </c>
      <c r="I360" s="8">
        <v>0.46999999999878739</v>
      </c>
      <c r="J360" s="3" t="s">
        <v>77</v>
      </c>
      <c r="K360" s="37">
        <v>3.6000000000000004E-2</v>
      </c>
      <c r="L360" s="37">
        <v>3.3099999999993163E-2</v>
      </c>
      <c r="M360" s="8">
        <v>62080.473843640357</v>
      </c>
      <c r="N360" s="8">
        <v>100.26</v>
      </c>
      <c r="O360" s="8">
        <v>62.241883075016872</v>
      </c>
      <c r="P360" s="37">
        <v>1.1122912369493552E-2</v>
      </c>
      <c r="Q360" s="37">
        <v>9.4825032886317431E-4</v>
      </c>
    </row>
    <row r="361" spans="2:17" ht="15" x14ac:dyDescent="0.25">
      <c r="B361" s="39" t="s">
        <v>3121</v>
      </c>
      <c r="C361" s="3" t="s">
        <v>2427</v>
      </c>
      <c r="D361" s="3" t="s">
        <v>3122</v>
      </c>
      <c r="E361" s="3"/>
      <c r="F361" s="3" t="s">
        <v>591</v>
      </c>
      <c r="G361" s="3" t="s">
        <v>3123</v>
      </c>
      <c r="H361" s="3" t="s">
        <v>135</v>
      </c>
      <c r="I361" s="8">
        <v>0.87000000000397182</v>
      </c>
      <c r="J361" s="3" t="s">
        <v>77</v>
      </c>
      <c r="K361" s="37">
        <v>3.4500000000000003E-2</v>
      </c>
      <c r="L361" s="37">
        <v>2.1999999999914581E-2</v>
      </c>
      <c r="M361" s="8">
        <v>3630.7001500209708</v>
      </c>
      <c r="N361" s="8">
        <v>101.49</v>
      </c>
      <c r="O361" s="8">
        <v>3.6847975822604031</v>
      </c>
      <c r="P361" s="37">
        <v>6.5849036985925191E-4</v>
      </c>
      <c r="Q361" s="37">
        <v>5.6137609380509725E-5</v>
      </c>
    </row>
    <row r="362" spans="2:17" ht="15" x14ac:dyDescent="0.25">
      <c r="B362" s="39" t="s">
        <v>3121</v>
      </c>
      <c r="C362" s="3" t="s">
        <v>2427</v>
      </c>
      <c r="D362" s="3" t="s">
        <v>3124</v>
      </c>
      <c r="E362" s="3"/>
      <c r="F362" s="3" t="s">
        <v>591</v>
      </c>
      <c r="G362" s="3" t="s">
        <v>3125</v>
      </c>
      <c r="H362" s="3" t="s">
        <v>135</v>
      </c>
      <c r="I362" s="8">
        <v>1.2299999999891911</v>
      </c>
      <c r="J362" s="3" t="s">
        <v>77</v>
      </c>
      <c r="K362" s="37">
        <v>3.4000000000000002E-2</v>
      </c>
      <c r="L362" s="37">
        <v>3.1799999999954406E-2</v>
      </c>
      <c r="M362" s="8">
        <v>4389.8611269702051</v>
      </c>
      <c r="N362" s="8">
        <v>101.11</v>
      </c>
      <c r="O362" s="8">
        <v>4.4385885845609714</v>
      </c>
      <c r="P362" s="37">
        <v>7.9319630819657235E-4</v>
      </c>
      <c r="Q362" s="37">
        <v>6.7621557656369658E-5</v>
      </c>
    </row>
    <row r="363" spans="2:17" ht="15" x14ac:dyDescent="0.25">
      <c r="B363" s="39" t="s">
        <v>3126</v>
      </c>
      <c r="C363" s="3" t="s">
        <v>2427</v>
      </c>
      <c r="D363" s="3" t="s">
        <v>3127</v>
      </c>
      <c r="E363" s="3"/>
      <c r="F363" s="3" t="s">
        <v>591</v>
      </c>
      <c r="G363" s="3" t="s">
        <v>3128</v>
      </c>
      <c r="H363" s="3" t="s">
        <v>135</v>
      </c>
      <c r="I363" s="8">
        <v>1.0799999999939476</v>
      </c>
      <c r="J363" s="3" t="s">
        <v>77</v>
      </c>
      <c r="K363" s="37">
        <v>3.7499999999999999E-2</v>
      </c>
      <c r="L363" s="37">
        <v>2.019999999992796E-2</v>
      </c>
      <c r="M363" s="8">
        <v>9634.9799713887569</v>
      </c>
      <c r="N363" s="8">
        <v>103.34</v>
      </c>
      <c r="O363" s="8">
        <v>9.9567883024154717</v>
      </c>
      <c r="P363" s="37">
        <v>1.7793241190322989E-3</v>
      </c>
      <c r="Q363" s="37">
        <v>1.5169090836803732E-4</v>
      </c>
    </row>
    <row r="364" spans="2:17" ht="15" x14ac:dyDescent="0.25">
      <c r="B364" s="39" t="s">
        <v>3129</v>
      </c>
      <c r="C364" s="3" t="s">
        <v>2427</v>
      </c>
      <c r="D364" s="3" t="s">
        <v>3130</v>
      </c>
      <c r="E364" s="3"/>
      <c r="F364" s="3" t="s">
        <v>591</v>
      </c>
      <c r="G364" s="3" t="s">
        <v>3131</v>
      </c>
      <c r="H364" s="3" t="s">
        <v>76</v>
      </c>
      <c r="I364" s="8">
        <v>3.3900000000009229</v>
      </c>
      <c r="J364" s="3" t="s">
        <v>77</v>
      </c>
      <c r="K364" s="37">
        <v>4.6890000000000001E-2</v>
      </c>
      <c r="L364" s="37">
        <v>3.0399999999981851E-2</v>
      </c>
      <c r="M364" s="8">
        <v>35024.559409121481</v>
      </c>
      <c r="N364" s="8">
        <v>106.87</v>
      </c>
      <c r="O364" s="8">
        <v>37.430746638195281</v>
      </c>
      <c r="P364" s="37">
        <v>6.689047538609493E-3</v>
      </c>
      <c r="Q364" s="37">
        <v>5.7025456261476073E-4</v>
      </c>
    </row>
    <row r="365" spans="2:17" ht="15" x14ac:dyDescent="0.25">
      <c r="B365" s="39" t="s">
        <v>3132</v>
      </c>
      <c r="C365" s="3" t="s">
        <v>2427</v>
      </c>
      <c r="D365" s="3" t="s">
        <v>3133</v>
      </c>
      <c r="E365" s="3"/>
      <c r="F365" s="3" t="s">
        <v>591</v>
      </c>
      <c r="G365" s="3" t="s">
        <v>3134</v>
      </c>
      <c r="H365" s="3" t="s">
        <v>135</v>
      </c>
      <c r="I365" s="8">
        <v>4.6699999999996029</v>
      </c>
      <c r="J365" s="3" t="s">
        <v>77</v>
      </c>
      <c r="K365" s="37">
        <v>2.9600000000000001E-2</v>
      </c>
      <c r="L365" s="37">
        <v>2.4700000000001821E-2</v>
      </c>
      <c r="M365" s="8">
        <v>118079.75454379928</v>
      </c>
      <c r="N365" s="8">
        <v>103.05</v>
      </c>
      <c r="O365" s="8">
        <v>121.68118705726455</v>
      </c>
      <c r="P365" s="37">
        <v>2.1744990893393528E-2</v>
      </c>
      <c r="Q365" s="37">
        <v>1.853803579567893E-3</v>
      </c>
    </row>
    <row r="366" spans="2:17" ht="15" x14ac:dyDescent="0.25">
      <c r="B366" s="39" t="s">
        <v>3132</v>
      </c>
      <c r="C366" s="3" t="s">
        <v>2427</v>
      </c>
      <c r="D366" s="3" t="s">
        <v>3135</v>
      </c>
      <c r="E366" s="3"/>
      <c r="F366" s="3" t="s">
        <v>591</v>
      </c>
      <c r="G366" s="3" t="s">
        <v>2173</v>
      </c>
      <c r="H366" s="3" t="s">
        <v>135</v>
      </c>
      <c r="I366" s="8">
        <v>4.699999999999358</v>
      </c>
      <c r="J366" s="3" t="s">
        <v>77</v>
      </c>
      <c r="K366" s="37">
        <v>2.5899999999999999E-2</v>
      </c>
      <c r="L366" s="37">
        <v>2.4699999999982264E-2</v>
      </c>
      <c r="M366" s="8">
        <v>39359.918181209679</v>
      </c>
      <c r="N366" s="8">
        <v>101.26</v>
      </c>
      <c r="O366" s="8">
        <v>39.855853150411541</v>
      </c>
      <c r="P366" s="37">
        <v>7.1224252882762075E-3</v>
      </c>
      <c r="Q366" s="37">
        <v>6.0720087487471761E-4</v>
      </c>
    </row>
    <row r="367" spans="2:17" ht="15" x14ac:dyDescent="0.25">
      <c r="B367" s="39" t="s">
        <v>3136</v>
      </c>
      <c r="C367" s="3" t="s">
        <v>2427</v>
      </c>
      <c r="D367" s="3" t="s">
        <v>3137</v>
      </c>
      <c r="E367" s="3"/>
      <c r="F367" s="3" t="s">
        <v>591</v>
      </c>
      <c r="G367" s="3" t="s">
        <v>3138</v>
      </c>
      <c r="H367" s="3" t="s">
        <v>135</v>
      </c>
      <c r="I367" s="8">
        <v>6.2199999999968751</v>
      </c>
      <c r="J367" s="3" t="s">
        <v>77</v>
      </c>
      <c r="K367" s="37">
        <v>2.4E-2</v>
      </c>
      <c r="L367" s="37">
        <v>1.7500000000020541E-2</v>
      </c>
      <c r="M367" s="8">
        <v>19755.651241014864</v>
      </c>
      <c r="N367" s="8">
        <v>104.38</v>
      </c>
      <c r="O367" s="8">
        <v>20.620948765397262</v>
      </c>
      <c r="P367" s="37">
        <v>3.6850589147003859E-3</v>
      </c>
      <c r="Q367" s="37">
        <v>3.1415857750787245E-4</v>
      </c>
    </row>
    <row r="368" spans="2:17" ht="15" x14ac:dyDescent="0.25">
      <c r="B368" s="39" t="s">
        <v>3139</v>
      </c>
      <c r="C368" s="3" t="s">
        <v>2427</v>
      </c>
      <c r="D368" s="3" t="s">
        <v>3140</v>
      </c>
      <c r="E368" s="3"/>
      <c r="F368" s="3" t="s">
        <v>591</v>
      </c>
      <c r="G368" s="3" t="s">
        <v>3131</v>
      </c>
      <c r="H368" s="3" t="s">
        <v>135</v>
      </c>
      <c r="I368" s="8">
        <v>0.97999999999307752</v>
      </c>
      <c r="J368" s="3" t="s">
        <v>77</v>
      </c>
      <c r="K368" s="37">
        <v>3.7400000000000003E-2</v>
      </c>
      <c r="L368" s="37">
        <v>2.4700000000193709E-2</v>
      </c>
      <c r="M368" s="8">
        <v>3646.9604639662516</v>
      </c>
      <c r="N368" s="8">
        <v>102.2</v>
      </c>
      <c r="O368" s="8">
        <v>3.7271935933550351</v>
      </c>
      <c r="P368" s="37">
        <v>6.6606673312019811E-4</v>
      </c>
      <c r="Q368" s="37">
        <v>5.6783509367412732E-5</v>
      </c>
    </row>
    <row r="369" spans="2:17" ht="15" x14ac:dyDescent="0.25">
      <c r="B369" s="39" t="s">
        <v>3141</v>
      </c>
      <c r="C369" s="3" t="s">
        <v>2463</v>
      </c>
      <c r="D369" s="3" t="s">
        <v>3142</v>
      </c>
      <c r="E369" s="3"/>
      <c r="F369" s="3" t="s">
        <v>597</v>
      </c>
      <c r="G369" s="3" t="s">
        <v>3143</v>
      </c>
      <c r="H369" s="3" t="s">
        <v>135</v>
      </c>
      <c r="I369" s="8">
        <v>5.1700000000032258</v>
      </c>
      <c r="J369" s="3" t="s">
        <v>77</v>
      </c>
      <c r="K369" s="37">
        <v>3.3000000000000002E-2</v>
      </c>
      <c r="L369" s="37">
        <v>3.3499999999909477E-2</v>
      </c>
      <c r="M369" s="8">
        <v>7971.4931772672371</v>
      </c>
      <c r="N369" s="8">
        <v>100.09</v>
      </c>
      <c r="O369" s="8">
        <v>7.9786675210641835</v>
      </c>
      <c r="P369" s="37">
        <v>1.4258247867462547E-3</v>
      </c>
      <c r="Q369" s="37">
        <v>1.2155438953574732E-4</v>
      </c>
    </row>
    <row r="370" spans="2:17" ht="15" x14ac:dyDescent="0.25">
      <c r="B370" s="39" t="s">
        <v>3144</v>
      </c>
      <c r="C370" s="3" t="s">
        <v>2463</v>
      </c>
      <c r="D370" s="3" t="s">
        <v>3145</v>
      </c>
      <c r="E370" s="3"/>
      <c r="F370" s="3" t="s">
        <v>88</v>
      </c>
      <c r="G370" s="3" t="s">
        <v>3146</v>
      </c>
      <c r="H370" s="3" t="s">
        <v>621</v>
      </c>
      <c r="I370" s="8">
        <v>11.669999999998629</v>
      </c>
      <c r="J370" s="3" t="s">
        <v>77</v>
      </c>
      <c r="K370" s="37">
        <v>4.0800000000000003E-2</v>
      </c>
      <c r="L370" s="37">
        <v>3.4799999999793975E-2</v>
      </c>
      <c r="M370" s="8">
        <v>2082.0083590496688</v>
      </c>
      <c r="N370" s="8">
        <v>105.13</v>
      </c>
      <c r="O370" s="8">
        <v>2.1888153875053526</v>
      </c>
      <c r="P370" s="37">
        <v>3.9115143285234724E-4</v>
      </c>
      <c r="Q370" s="37">
        <v>3.3346435044729959E-5</v>
      </c>
    </row>
    <row r="371" spans="2:17" ht="15" x14ac:dyDescent="0.25">
      <c r="B371" s="39" t="s">
        <v>3147</v>
      </c>
      <c r="C371" s="3" t="s">
        <v>2427</v>
      </c>
      <c r="D371" s="3" t="s">
        <v>3148</v>
      </c>
      <c r="E371" s="3"/>
      <c r="F371" s="3" t="s">
        <v>88</v>
      </c>
      <c r="G371" s="3" t="s">
        <v>3149</v>
      </c>
      <c r="H371" s="3" t="s">
        <v>621</v>
      </c>
      <c r="I371" s="8">
        <v>0</v>
      </c>
      <c r="J371" s="3" t="s">
        <v>77</v>
      </c>
      <c r="K371" s="37">
        <v>5.0000000000000001E-3</v>
      </c>
      <c r="L371" s="37">
        <v>0</v>
      </c>
      <c r="M371" s="8">
        <v>4.8286141965284566</v>
      </c>
      <c r="N371" s="8">
        <v>100</v>
      </c>
      <c r="O371" s="8">
        <v>4.8286141965284612E-3</v>
      </c>
      <c r="P371" s="37">
        <v>8.6289568889403381E-7</v>
      </c>
      <c r="Q371" s="37">
        <v>7.3563568028508976E-8</v>
      </c>
    </row>
    <row r="372" spans="2:17" ht="15" x14ac:dyDescent="0.25">
      <c r="B372" s="39" t="s">
        <v>3147</v>
      </c>
      <c r="C372" s="3" t="s">
        <v>2427</v>
      </c>
      <c r="D372" s="3" t="s">
        <v>3150</v>
      </c>
      <c r="E372" s="3"/>
      <c r="F372" s="3" t="s">
        <v>88</v>
      </c>
      <c r="G372" s="3" t="s">
        <v>3151</v>
      </c>
      <c r="H372" s="3" t="s">
        <v>621</v>
      </c>
      <c r="I372" s="8">
        <v>0.88000000001516798</v>
      </c>
      <c r="J372" s="3" t="s">
        <v>77</v>
      </c>
      <c r="K372" s="37">
        <v>2.6499999999999999E-2</v>
      </c>
      <c r="L372" s="37">
        <v>2.5399999999927501E-2</v>
      </c>
      <c r="M372" s="8">
        <v>5145.2059529425142</v>
      </c>
      <c r="N372" s="8">
        <v>100.2</v>
      </c>
      <c r="O372" s="8">
        <v>5.1554963662960498</v>
      </c>
      <c r="P372" s="37">
        <v>9.2131104443674233E-4</v>
      </c>
      <c r="Q372" s="37">
        <v>7.8543592887461887E-5</v>
      </c>
    </row>
    <row r="373" spans="2:17" ht="15" x14ac:dyDescent="0.25">
      <c r="B373" s="39" t="s">
        <v>3147</v>
      </c>
      <c r="C373" s="3" t="s">
        <v>2427</v>
      </c>
      <c r="D373" s="3" t="s">
        <v>3152</v>
      </c>
      <c r="E373" s="3"/>
      <c r="F373" s="3" t="s">
        <v>88</v>
      </c>
      <c r="G373" s="3" t="s">
        <v>3153</v>
      </c>
      <c r="H373" s="3" t="s">
        <v>621</v>
      </c>
      <c r="I373" s="8">
        <v>0.88000000001115242</v>
      </c>
      <c r="J373" s="3" t="s">
        <v>77</v>
      </c>
      <c r="K373" s="37">
        <v>2.6499999999999999E-2</v>
      </c>
      <c r="L373" s="37">
        <v>2.5399999999973867E-2</v>
      </c>
      <c r="M373" s="8">
        <v>6101.8505707061431</v>
      </c>
      <c r="N373" s="8">
        <v>100.2</v>
      </c>
      <c r="O373" s="8">
        <v>6.1140542698296274</v>
      </c>
      <c r="P373" s="37">
        <v>1.0926097750557878E-3</v>
      </c>
      <c r="Q373" s="37">
        <v>9.3147149244595179E-5</v>
      </c>
    </row>
    <row r="374" spans="2:17" ht="15" x14ac:dyDescent="0.25">
      <c r="B374" s="39" t="s">
        <v>3154</v>
      </c>
      <c r="C374" s="3" t="s">
        <v>2427</v>
      </c>
      <c r="D374" s="3" t="s">
        <v>3155</v>
      </c>
      <c r="E374" s="3"/>
      <c r="F374" s="3" t="s">
        <v>88</v>
      </c>
      <c r="G374" s="3" t="s">
        <v>3156</v>
      </c>
      <c r="H374" s="3" t="s">
        <v>621</v>
      </c>
      <c r="I374" s="8">
        <v>0.13999999999447033</v>
      </c>
      <c r="J374" s="3" t="s">
        <v>77</v>
      </c>
      <c r="K374" s="37">
        <v>4.2000000000000003E-2</v>
      </c>
      <c r="L374" s="37">
        <v>4.3100000000025458E-2</v>
      </c>
      <c r="M374" s="8">
        <v>9560.4938493814752</v>
      </c>
      <c r="N374" s="8">
        <v>100.11</v>
      </c>
      <c r="O374" s="8">
        <v>9.5710103905176886</v>
      </c>
      <c r="P374" s="37">
        <v>1.7103838219825849E-3</v>
      </c>
      <c r="Q374" s="37">
        <v>1.4581361138162827E-4</v>
      </c>
    </row>
    <row r="375" spans="2:17" ht="15" x14ac:dyDescent="0.25">
      <c r="B375" s="39" t="s">
        <v>3157</v>
      </c>
      <c r="C375" s="3" t="s">
        <v>2427</v>
      </c>
      <c r="D375" s="3" t="s">
        <v>3158</v>
      </c>
      <c r="E375" s="3"/>
      <c r="F375" s="3" t="s">
        <v>88</v>
      </c>
      <c r="G375" s="3" t="s">
        <v>3159</v>
      </c>
      <c r="H375" s="3" t="s">
        <v>621</v>
      </c>
      <c r="I375" s="8">
        <v>6.0800000000274421</v>
      </c>
      <c r="J375" s="3" t="s">
        <v>77</v>
      </c>
      <c r="K375" s="37">
        <v>2.81E-2</v>
      </c>
      <c r="L375" s="37">
        <v>1.2800000000057772E-2</v>
      </c>
      <c r="M375" s="8">
        <v>2502.162681362799</v>
      </c>
      <c r="N375" s="8">
        <v>110.16</v>
      </c>
      <c r="O375" s="8">
        <v>2.756382409354964</v>
      </c>
      <c r="P375" s="37">
        <v>4.9257828461129766E-4</v>
      </c>
      <c r="Q375" s="37">
        <v>4.199327521940988E-5</v>
      </c>
    </row>
    <row r="376" spans="2:17" ht="15" x14ac:dyDescent="0.25">
      <c r="B376" s="39" t="s">
        <v>3157</v>
      </c>
      <c r="C376" s="3" t="s">
        <v>2427</v>
      </c>
      <c r="D376" s="3" t="s">
        <v>3160</v>
      </c>
      <c r="E376" s="3"/>
      <c r="F376" s="3" t="s">
        <v>88</v>
      </c>
      <c r="G376" s="3" t="s">
        <v>3161</v>
      </c>
      <c r="H376" s="3" t="s">
        <v>621</v>
      </c>
      <c r="I376" s="8">
        <v>5.9600000000144453</v>
      </c>
      <c r="J376" s="3" t="s">
        <v>77</v>
      </c>
      <c r="K376" s="37">
        <v>3.6200000000000003E-2</v>
      </c>
      <c r="L376" s="37">
        <v>1.4899999998501395E-2</v>
      </c>
      <c r="M376" s="8">
        <v>243.46055051419171</v>
      </c>
      <c r="N376" s="8">
        <v>113.9</v>
      </c>
      <c r="O376" s="8">
        <v>0.27730156692807795</v>
      </c>
      <c r="P376" s="37">
        <v>4.9555072508760629E-5</v>
      </c>
      <c r="Q376" s="37">
        <v>4.2246681662394769E-6</v>
      </c>
    </row>
    <row r="377" spans="2:17" ht="15" x14ac:dyDescent="0.25">
      <c r="B377" s="39" t="s">
        <v>3162</v>
      </c>
      <c r="C377" s="3" t="s">
        <v>2427</v>
      </c>
      <c r="D377" s="3" t="s">
        <v>3163</v>
      </c>
      <c r="E377" s="3"/>
      <c r="F377" s="3" t="s">
        <v>88</v>
      </c>
      <c r="G377" s="3" t="s">
        <v>3164</v>
      </c>
      <c r="H377" s="3" t="s">
        <v>621</v>
      </c>
      <c r="I377" s="8">
        <v>1.3700000000015953</v>
      </c>
      <c r="J377" s="3" t="s">
        <v>77</v>
      </c>
      <c r="K377" s="37">
        <v>1.5600000000000001E-2</v>
      </c>
      <c r="L377" s="37">
        <v>1.9499999999983475E-2</v>
      </c>
      <c r="M377" s="8">
        <v>50124.603496650961</v>
      </c>
      <c r="N377" s="8">
        <v>99.84</v>
      </c>
      <c r="O377" s="8">
        <v>50.044404131016549</v>
      </c>
      <c r="P377" s="37">
        <v>8.9431664697857838E-3</v>
      </c>
      <c r="Q377" s="37">
        <v>7.6242266992152972E-4</v>
      </c>
    </row>
    <row r="378" spans="2:17" ht="15" x14ac:dyDescent="0.25">
      <c r="B378" s="39" t="s">
        <v>3162</v>
      </c>
      <c r="C378" s="3" t="s">
        <v>2427</v>
      </c>
      <c r="D378" s="3" t="s">
        <v>3165</v>
      </c>
      <c r="E378" s="3"/>
      <c r="F378" s="3" t="s">
        <v>88</v>
      </c>
      <c r="G378" s="3" t="s">
        <v>2386</v>
      </c>
      <c r="H378" s="3" t="s">
        <v>621</v>
      </c>
      <c r="I378" s="8">
        <v>0</v>
      </c>
      <c r="J378" s="3" t="s">
        <v>77</v>
      </c>
      <c r="K378" s="37">
        <v>1.9E-3</v>
      </c>
      <c r="L378" s="37">
        <v>0</v>
      </c>
      <c r="M378" s="8">
        <v>22.961188583967129</v>
      </c>
      <c r="N378" s="8">
        <v>100</v>
      </c>
      <c r="O378" s="8">
        <v>2.2961188583964884E-2</v>
      </c>
      <c r="P378" s="37">
        <v>4.1032705937100683E-6</v>
      </c>
      <c r="Q378" s="37">
        <v>3.4981195218004995E-7</v>
      </c>
    </row>
    <row r="379" spans="2:17" ht="15" x14ac:dyDescent="0.25">
      <c r="B379" s="39" t="s">
        <v>3166</v>
      </c>
      <c r="C379" s="3" t="s">
        <v>2427</v>
      </c>
      <c r="D379" s="3" t="s">
        <v>3167</v>
      </c>
      <c r="E379" s="3"/>
      <c r="F379" s="3" t="s">
        <v>88</v>
      </c>
      <c r="G379" s="3" t="s">
        <v>3168</v>
      </c>
      <c r="H379" s="3" t="s">
        <v>621</v>
      </c>
      <c r="I379" s="8">
        <v>1.6900000000015525</v>
      </c>
      <c r="J379" s="3" t="s">
        <v>77</v>
      </c>
      <c r="K379" s="37">
        <v>4.7400000000000005E-2</v>
      </c>
      <c r="L379" s="37">
        <v>1.7700000000027253E-2</v>
      </c>
      <c r="M379" s="8">
        <v>26014.488133928437</v>
      </c>
      <c r="N379" s="8">
        <v>105.64</v>
      </c>
      <c r="O379" s="8">
        <v>27.481705265798926</v>
      </c>
      <c r="P379" s="37">
        <v>4.9111078318005742E-3</v>
      </c>
      <c r="Q379" s="37">
        <v>4.1868167813313858E-4</v>
      </c>
    </row>
    <row r="380" spans="2:17" ht="15" x14ac:dyDescent="0.25">
      <c r="B380" s="39" t="s">
        <v>3166</v>
      </c>
      <c r="C380" s="3" t="s">
        <v>2427</v>
      </c>
      <c r="D380" s="3" t="s">
        <v>3169</v>
      </c>
      <c r="E380" s="3"/>
      <c r="F380" s="3" t="s">
        <v>88</v>
      </c>
      <c r="G380" s="3" t="s">
        <v>3170</v>
      </c>
      <c r="H380" s="3" t="s">
        <v>621</v>
      </c>
      <c r="I380" s="8">
        <v>1.6900000000093738</v>
      </c>
      <c r="J380" s="3" t="s">
        <v>77</v>
      </c>
      <c r="K380" s="37">
        <v>4.7100000000000003E-2</v>
      </c>
      <c r="L380" s="37">
        <v>1.7499999999967767E-2</v>
      </c>
      <c r="M380" s="8">
        <v>3835.4552383659739</v>
      </c>
      <c r="N380" s="8">
        <v>105.62</v>
      </c>
      <c r="O380" s="8">
        <v>4.0510078218113978</v>
      </c>
      <c r="P380" s="37">
        <v>7.2393383336159475E-4</v>
      </c>
      <c r="Q380" s="37">
        <v>6.1716794375101861E-5</v>
      </c>
    </row>
    <row r="381" spans="2:17" ht="15" x14ac:dyDescent="0.25">
      <c r="B381" s="39" t="s">
        <v>3166</v>
      </c>
      <c r="C381" s="3" t="s">
        <v>2427</v>
      </c>
      <c r="D381" s="3" t="s">
        <v>3171</v>
      </c>
      <c r="E381" s="3"/>
      <c r="F381" s="3" t="s">
        <v>88</v>
      </c>
      <c r="G381" s="3" t="s">
        <v>3172</v>
      </c>
      <c r="H381" s="3" t="s">
        <v>621</v>
      </c>
      <c r="I381" s="8">
        <v>1.6899999999733319</v>
      </c>
      <c r="J381" s="3" t="s">
        <v>77</v>
      </c>
      <c r="K381" s="37">
        <v>4.5700000000000005E-2</v>
      </c>
      <c r="L381" s="37">
        <v>1.8300000000281473E-2</v>
      </c>
      <c r="M381" s="8">
        <v>1477.1806913474443</v>
      </c>
      <c r="N381" s="8">
        <v>105.23</v>
      </c>
      <c r="O381" s="8">
        <v>1.5544372420946497</v>
      </c>
      <c r="P381" s="37">
        <v>2.7778512431665106E-4</v>
      </c>
      <c r="Q381" s="37">
        <v>2.3681732511802184E-5</v>
      </c>
    </row>
    <row r="382" spans="2:17" ht="15" x14ac:dyDescent="0.25">
      <c r="B382" s="39" t="s">
        <v>3166</v>
      </c>
      <c r="C382" s="3" t="s">
        <v>2427</v>
      </c>
      <c r="D382" s="3" t="s">
        <v>3173</v>
      </c>
      <c r="E382" s="3"/>
      <c r="F382" s="3" t="s">
        <v>88</v>
      </c>
      <c r="G382" s="3" t="s">
        <v>3174</v>
      </c>
      <c r="H382" s="3" t="s">
        <v>621</v>
      </c>
      <c r="I382" s="8">
        <v>1.689999999964316</v>
      </c>
      <c r="J382" s="3" t="s">
        <v>77</v>
      </c>
      <c r="K382" s="37">
        <v>4.7E-2</v>
      </c>
      <c r="L382" s="37">
        <v>1.8000000000070702E-2</v>
      </c>
      <c r="M382" s="8">
        <v>1651.7917137668926</v>
      </c>
      <c r="N382" s="8">
        <v>105.52</v>
      </c>
      <c r="O382" s="8">
        <v>1.7429706143181887</v>
      </c>
      <c r="P382" s="37">
        <v>3.1147690988554336E-4</v>
      </c>
      <c r="Q382" s="37">
        <v>2.6554024020032806E-5</v>
      </c>
    </row>
    <row r="383" spans="2:17" ht="15" x14ac:dyDescent="0.25">
      <c r="B383" s="39" t="s">
        <v>3166</v>
      </c>
      <c r="C383" s="3" t="s">
        <v>2427</v>
      </c>
      <c r="D383" s="3" t="s">
        <v>3175</v>
      </c>
      <c r="E383" s="3"/>
      <c r="F383" s="3" t="s">
        <v>88</v>
      </c>
      <c r="G383" s="3" t="s">
        <v>3176</v>
      </c>
      <c r="H383" s="3" t="s">
        <v>621</v>
      </c>
      <c r="I383" s="8">
        <v>1.6899999999594382</v>
      </c>
      <c r="J383" s="3" t="s">
        <v>77</v>
      </c>
      <c r="K383" s="37">
        <v>4.9000000000000002E-2</v>
      </c>
      <c r="L383" s="37">
        <v>1.9700000000313793E-2</v>
      </c>
      <c r="M383" s="8">
        <v>1758.467229726645</v>
      </c>
      <c r="N383" s="8">
        <v>105.59</v>
      </c>
      <c r="O383" s="8">
        <v>1.8567655472864275</v>
      </c>
      <c r="P383" s="37">
        <v>3.3181259069990101E-4</v>
      </c>
      <c r="Q383" s="37">
        <v>2.8287681121634983E-5</v>
      </c>
    </row>
    <row r="384" spans="2:17" ht="15" x14ac:dyDescent="0.25">
      <c r="B384" s="39" t="s">
        <v>3177</v>
      </c>
      <c r="C384" s="3" t="s">
        <v>2463</v>
      </c>
      <c r="D384" s="3" t="s">
        <v>3178</v>
      </c>
      <c r="E384" s="3"/>
      <c r="F384" s="3" t="s">
        <v>88</v>
      </c>
      <c r="G384" s="3" t="s">
        <v>3014</v>
      </c>
      <c r="H384" s="3" t="s">
        <v>621</v>
      </c>
      <c r="I384" s="8">
        <v>0</v>
      </c>
      <c r="J384" s="3" t="s">
        <v>77</v>
      </c>
      <c r="K384" s="37">
        <v>6.0000000000000001E-3</v>
      </c>
      <c r="L384" s="37">
        <v>0</v>
      </c>
      <c r="M384" s="8">
        <v>30.951214570426103</v>
      </c>
      <c r="N384" s="8">
        <v>100</v>
      </c>
      <c r="O384" s="8">
        <v>3.0951214570424091E-2</v>
      </c>
      <c r="P384" s="37">
        <v>5.5311251907544552E-6</v>
      </c>
      <c r="Q384" s="37">
        <v>4.7153938706748163E-7</v>
      </c>
    </row>
    <row r="385" spans="2:17" ht="15" x14ac:dyDescent="0.25">
      <c r="B385" s="39" t="s">
        <v>3177</v>
      </c>
      <c r="C385" s="3" t="s">
        <v>2463</v>
      </c>
      <c r="D385" s="3" t="s">
        <v>3179</v>
      </c>
      <c r="E385" s="3"/>
      <c r="F385" s="3" t="s">
        <v>88</v>
      </c>
      <c r="G385" s="3" t="s">
        <v>3146</v>
      </c>
      <c r="H385" s="3" t="s">
        <v>621</v>
      </c>
      <c r="I385" s="8">
        <v>11.559999999920674</v>
      </c>
      <c r="J385" s="3" t="s">
        <v>77</v>
      </c>
      <c r="K385" s="37">
        <v>3.9E-2</v>
      </c>
      <c r="L385" s="37">
        <v>4.0299999999971733E-2</v>
      </c>
      <c r="M385" s="8">
        <v>447.47424016371309</v>
      </c>
      <c r="N385" s="8">
        <v>96.76</v>
      </c>
      <c r="O385" s="8">
        <v>0.43297607484219419</v>
      </c>
      <c r="P385" s="37">
        <v>7.7374827055804045E-5</v>
      </c>
      <c r="Q385" s="37">
        <v>6.5963573895114787E-6</v>
      </c>
    </row>
    <row r="386" spans="2:17" ht="15" x14ac:dyDescent="0.25">
      <c r="B386" s="39" t="s">
        <v>3177</v>
      </c>
      <c r="C386" s="3" t="s">
        <v>2463</v>
      </c>
      <c r="D386" s="3" t="s">
        <v>3180</v>
      </c>
      <c r="E386" s="3"/>
      <c r="F386" s="3" t="s">
        <v>88</v>
      </c>
      <c r="G386" s="3" t="s">
        <v>3181</v>
      </c>
      <c r="H386" s="3" t="s">
        <v>621</v>
      </c>
      <c r="I386" s="8">
        <v>11.589999999935669</v>
      </c>
      <c r="J386" s="3" t="s">
        <v>77</v>
      </c>
      <c r="K386" s="37">
        <v>3.8199999999999998E-2</v>
      </c>
      <c r="L386" s="37">
        <v>3.9699999999476397E-2</v>
      </c>
      <c r="M386" s="8">
        <v>797.48127152358211</v>
      </c>
      <c r="N386" s="8">
        <v>96.57</v>
      </c>
      <c r="O386" s="8">
        <v>0.77012766311825243</v>
      </c>
      <c r="P386" s="37">
        <v>1.3762537518125772E-4</v>
      </c>
      <c r="Q386" s="37">
        <v>1.1732836054114078E-5</v>
      </c>
    </row>
    <row r="387" spans="2:17" ht="15" x14ac:dyDescent="0.25">
      <c r="B387" s="39" t="s">
        <v>3182</v>
      </c>
      <c r="C387" s="3" t="s">
        <v>2427</v>
      </c>
      <c r="D387" s="3" t="s">
        <v>3183</v>
      </c>
      <c r="E387" s="3"/>
      <c r="F387" s="3" t="s">
        <v>88</v>
      </c>
      <c r="G387" s="3" t="s">
        <v>3184</v>
      </c>
      <c r="H387" s="3" t="s">
        <v>621</v>
      </c>
      <c r="I387" s="8">
        <v>0</v>
      </c>
      <c r="J387" s="3" t="s">
        <v>77</v>
      </c>
      <c r="K387" s="37">
        <v>2.35E-2</v>
      </c>
      <c r="L387" s="37">
        <v>0</v>
      </c>
      <c r="M387" s="8">
        <v>654.42827906457524</v>
      </c>
      <c r="N387" s="8">
        <v>100</v>
      </c>
      <c r="O387" s="8">
        <v>0.65442827906457446</v>
      </c>
      <c r="P387" s="37">
        <v>1.169493601499903E-4</v>
      </c>
      <c r="Q387" s="37">
        <v>9.9701647858631362E-6</v>
      </c>
    </row>
    <row r="388" spans="2:17" ht="15" x14ac:dyDescent="0.25">
      <c r="B388" s="39" t="s">
        <v>3182</v>
      </c>
      <c r="C388" s="3" t="s">
        <v>2427</v>
      </c>
      <c r="D388" s="3" t="s">
        <v>3185</v>
      </c>
      <c r="E388" s="3"/>
      <c r="F388" s="3" t="s">
        <v>88</v>
      </c>
      <c r="G388" s="3" t="s">
        <v>3184</v>
      </c>
      <c r="H388" s="3" t="s">
        <v>621</v>
      </c>
      <c r="I388" s="8">
        <v>0</v>
      </c>
      <c r="J388" s="3" t="s">
        <v>77</v>
      </c>
      <c r="K388" s="37">
        <v>4.0000000000000001E-3</v>
      </c>
      <c r="L388" s="37">
        <v>0</v>
      </c>
      <c r="M388" s="8">
        <v>36.133770932228231</v>
      </c>
      <c r="N388" s="8">
        <v>100</v>
      </c>
      <c r="O388" s="8">
        <v>3.6133770932227104E-2</v>
      </c>
      <c r="P388" s="37">
        <v>6.4572719815387188E-6</v>
      </c>
      <c r="Q388" s="37">
        <v>5.5049523691714995E-7</v>
      </c>
    </row>
    <row r="389" spans="2:17" ht="15" x14ac:dyDescent="0.25">
      <c r="B389" s="39" t="s">
        <v>3182</v>
      </c>
      <c r="C389" s="3" t="s">
        <v>2427</v>
      </c>
      <c r="D389" s="3" t="s">
        <v>3186</v>
      </c>
      <c r="E389" s="3"/>
      <c r="F389" s="3" t="s">
        <v>88</v>
      </c>
      <c r="G389" s="3" t="s">
        <v>3184</v>
      </c>
      <c r="H389" s="3" t="s">
        <v>621</v>
      </c>
      <c r="I389" s="8">
        <v>0</v>
      </c>
      <c r="J389" s="3" t="s">
        <v>77</v>
      </c>
      <c r="K389" s="37">
        <v>2E-3</v>
      </c>
      <c r="L389" s="37">
        <v>0</v>
      </c>
      <c r="M389" s="8">
        <v>8.3369372422614827</v>
      </c>
      <c r="N389" s="8">
        <v>100</v>
      </c>
      <c r="O389" s="8">
        <v>8.3369372422612414E-3</v>
      </c>
      <c r="P389" s="37">
        <v>1.4898492428944539E-6</v>
      </c>
      <c r="Q389" s="37">
        <v>1.2701260134044754E-7</v>
      </c>
    </row>
    <row r="390" spans="2:17" ht="15" x14ac:dyDescent="0.25">
      <c r="B390" s="39" t="s">
        <v>3182</v>
      </c>
      <c r="C390" s="3" t="s">
        <v>2427</v>
      </c>
      <c r="D390" s="3" t="s">
        <v>3187</v>
      </c>
      <c r="E390" s="3"/>
      <c r="F390" s="3" t="s">
        <v>88</v>
      </c>
      <c r="G390" s="3" t="s">
        <v>3184</v>
      </c>
      <c r="H390" s="3" t="s">
        <v>621</v>
      </c>
      <c r="I390" s="8">
        <v>0</v>
      </c>
      <c r="J390" s="3" t="s">
        <v>77</v>
      </c>
      <c r="K390" s="37">
        <v>4.1849999999999998E-2</v>
      </c>
      <c r="L390" s="37">
        <v>0</v>
      </c>
      <c r="M390" s="8">
        <v>8.1829922944963212</v>
      </c>
      <c r="N390" s="8">
        <v>100</v>
      </c>
      <c r="O390" s="8">
        <v>8.1829922944962625E-3</v>
      </c>
      <c r="P390" s="37">
        <v>1.462338568745146E-6</v>
      </c>
      <c r="Q390" s="37">
        <v>1.2466726183378409E-7</v>
      </c>
    </row>
    <row r="391" spans="2:17" ht="15" x14ac:dyDescent="0.25">
      <c r="B391" s="39" t="s">
        <v>3182</v>
      </c>
      <c r="C391" s="3" t="s">
        <v>2427</v>
      </c>
      <c r="D391" s="3" t="s">
        <v>3188</v>
      </c>
      <c r="E391" s="3"/>
      <c r="F391" s="3" t="s">
        <v>88</v>
      </c>
      <c r="G391" s="3" t="s">
        <v>3184</v>
      </c>
      <c r="H391" s="3" t="s">
        <v>621</v>
      </c>
      <c r="I391" s="8">
        <v>38.657718216505693</v>
      </c>
      <c r="J391" s="3" t="s">
        <v>77</v>
      </c>
      <c r="K391" s="37">
        <v>5.0000000000000001E-3</v>
      </c>
      <c r="L391" s="37">
        <v>0</v>
      </c>
      <c r="M391" s="8">
        <v>202.31699511247649</v>
      </c>
      <c r="N391" s="8">
        <v>100</v>
      </c>
      <c r="O391" s="8">
        <v>0.20231699511246071</v>
      </c>
      <c r="P391" s="37">
        <v>3.6154982727352931E-5</v>
      </c>
      <c r="Q391" s="37">
        <v>3.082283948876945E-6</v>
      </c>
    </row>
    <row r="392" spans="2:17" x14ac:dyDescent="0.2">
      <c r="B392" s="40"/>
      <c r="C392" s="41"/>
      <c r="D392" s="41"/>
      <c r="E392" s="41"/>
      <c r="F392" s="41"/>
      <c r="G392" s="41"/>
      <c r="H392" s="41"/>
      <c r="I392" s="12"/>
      <c r="J392" s="41"/>
      <c r="K392" s="12"/>
      <c r="L392" s="12"/>
      <c r="M392" s="12"/>
      <c r="N392" s="12"/>
      <c r="O392" s="12"/>
      <c r="P392" s="12"/>
      <c r="Q392" s="12"/>
    </row>
    <row r="393" spans="2:17" ht="15" x14ac:dyDescent="0.25">
      <c r="B393" s="7" t="s">
        <v>3189</v>
      </c>
      <c r="C393" s="33"/>
      <c r="D393" s="33"/>
      <c r="E393" s="33"/>
      <c r="F393" s="33"/>
      <c r="G393" s="33"/>
      <c r="H393" s="33"/>
      <c r="I393" s="8">
        <v>1.284082602788666</v>
      </c>
      <c r="J393" s="33"/>
      <c r="K393" s="37"/>
      <c r="L393" s="37">
        <v>2.2589280490980624E-2</v>
      </c>
      <c r="M393" s="8"/>
      <c r="N393" s="8"/>
      <c r="O393" s="8">
        <v>112.53432411886509</v>
      </c>
      <c r="P393" s="37">
        <v>2.0110404182754262E-2</v>
      </c>
      <c r="Q393" s="37">
        <v>1.7144518221837224E-3</v>
      </c>
    </row>
    <row r="394" spans="2:17" ht="15" x14ac:dyDescent="0.25">
      <c r="B394" s="38" t="s">
        <v>3189</v>
      </c>
      <c r="C394" s="33"/>
      <c r="D394" s="33"/>
      <c r="E394" s="33"/>
      <c r="F394" s="33"/>
      <c r="G394" s="33"/>
      <c r="H394" s="33"/>
      <c r="I394" s="4"/>
      <c r="J394" s="33"/>
      <c r="K394" s="4"/>
      <c r="L394" s="4"/>
      <c r="M394" s="4"/>
      <c r="N394" s="4"/>
      <c r="O394" s="4"/>
      <c r="P394" s="4"/>
      <c r="Q394" s="4"/>
    </row>
    <row r="395" spans="2:17" ht="15" x14ac:dyDescent="0.25">
      <c r="B395" s="39" t="s">
        <v>3190</v>
      </c>
      <c r="C395" s="3" t="s">
        <v>2427</v>
      </c>
      <c r="D395" s="3" t="s">
        <v>3191</v>
      </c>
      <c r="E395" s="3"/>
      <c r="F395" s="3" t="s">
        <v>446</v>
      </c>
      <c r="G395" s="3" t="s">
        <v>3192</v>
      </c>
      <c r="H395" s="3" t="s">
        <v>135</v>
      </c>
      <c r="I395" s="8">
        <v>0.67000000000622428</v>
      </c>
      <c r="J395" s="3" t="s">
        <v>77</v>
      </c>
      <c r="K395" s="37">
        <v>4.4999999999999998E-2</v>
      </c>
      <c r="L395" s="37">
        <v>1.1300000000066006E-2</v>
      </c>
      <c r="M395" s="8">
        <v>3818.2087768081178</v>
      </c>
      <c r="N395" s="8">
        <v>102.45</v>
      </c>
      <c r="O395" s="8">
        <v>3.9117548939448312</v>
      </c>
      <c r="P395" s="37">
        <v>6.9904869111761059E-4</v>
      </c>
      <c r="Q395" s="37">
        <v>5.9595286668057037E-5</v>
      </c>
    </row>
    <row r="396" spans="2:17" ht="15" x14ac:dyDescent="0.25">
      <c r="B396" s="39" t="s">
        <v>3190</v>
      </c>
      <c r="C396" s="3" t="s">
        <v>2427</v>
      </c>
      <c r="D396" s="3" t="s">
        <v>3193</v>
      </c>
      <c r="E396" s="3"/>
      <c r="F396" s="3" t="s">
        <v>446</v>
      </c>
      <c r="G396" s="3" t="s">
        <v>3194</v>
      </c>
      <c r="H396" s="3" t="s">
        <v>135</v>
      </c>
      <c r="I396" s="8">
        <v>0.72000000001031006</v>
      </c>
      <c r="J396" s="3" t="s">
        <v>77</v>
      </c>
      <c r="K396" s="37">
        <v>4.4000000000000004E-2</v>
      </c>
      <c r="L396" s="37">
        <v>1.1500000000006429E-2</v>
      </c>
      <c r="M396" s="8">
        <v>3061.6662436987772</v>
      </c>
      <c r="N396" s="8">
        <v>102.48</v>
      </c>
      <c r="O396" s="8">
        <v>3.137595567885703</v>
      </c>
      <c r="P396" s="37">
        <v>5.6070283912268296E-4</v>
      </c>
      <c r="Q396" s="37">
        <v>4.7801028537349559E-5</v>
      </c>
    </row>
    <row r="397" spans="2:17" ht="15" x14ac:dyDescent="0.25">
      <c r="B397" s="39" t="s">
        <v>3190</v>
      </c>
      <c r="C397" s="3" t="s">
        <v>2427</v>
      </c>
      <c r="D397" s="3" t="s">
        <v>3195</v>
      </c>
      <c r="E397" s="3"/>
      <c r="F397" s="3" t="s">
        <v>446</v>
      </c>
      <c r="G397" s="3" t="s">
        <v>3196</v>
      </c>
      <c r="H397" s="3" t="s">
        <v>135</v>
      </c>
      <c r="I397" s="8">
        <v>0.93000000002037464</v>
      </c>
      <c r="J397" s="3" t="s">
        <v>77</v>
      </c>
      <c r="K397" s="37">
        <v>4.7E-2</v>
      </c>
      <c r="L397" s="37">
        <v>1.4600000000123915E-2</v>
      </c>
      <c r="M397" s="8">
        <v>3802.901482536417</v>
      </c>
      <c r="N397" s="8">
        <v>103.17</v>
      </c>
      <c r="O397" s="8">
        <v>3.9234534587720216</v>
      </c>
      <c r="P397" s="37">
        <v>7.0113927875720442E-4</v>
      </c>
      <c r="Q397" s="37">
        <v>5.9773513408582227E-5</v>
      </c>
    </row>
    <row r="398" spans="2:17" ht="15" x14ac:dyDescent="0.25">
      <c r="B398" s="39" t="s">
        <v>3197</v>
      </c>
      <c r="C398" s="3" t="s">
        <v>2427</v>
      </c>
      <c r="D398" s="3" t="s">
        <v>3198</v>
      </c>
      <c r="E398" s="3"/>
      <c r="F398" s="3" t="s">
        <v>446</v>
      </c>
      <c r="G398" s="3" t="s">
        <v>3199</v>
      </c>
      <c r="H398" s="3" t="s">
        <v>135</v>
      </c>
      <c r="I398" s="8">
        <v>0.78999999999142922</v>
      </c>
      <c r="J398" s="3" t="s">
        <v>77</v>
      </c>
      <c r="K398" s="37">
        <v>1.9E-2</v>
      </c>
      <c r="L398" s="37">
        <v>1.4600000000066074E-2</v>
      </c>
      <c r="M398" s="8">
        <v>9455.3537082335224</v>
      </c>
      <c r="N398" s="8">
        <v>100.51</v>
      </c>
      <c r="O398" s="8">
        <v>9.5035760116108836</v>
      </c>
      <c r="P398" s="37">
        <v>1.6983329865930513E-3</v>
      </c>
      <c r="Q398" s="37">
        <v>1.4478625377585032E-4</v>
      </c>
    </row>
    <row r="399" spans="2:17" ht="15" x14ac:dyDescent="0.25">
      <c r="B399" s="39" t="s">
        <v>3200</v>
      </c>
      <c r="C399" s="3" t="s">
        <v>2427</v>
      </c>
      <c r="D399" s="3" t="s">
        <v>3201</v>
      </c>
      <c r="E399" s="3"/>
      <c r="F399" s="3" t="s">
        <v>446</v>
      </c>
      <c r="G399" s="3" t="s">
        <v>3202</v>
      </c>
      <c r="H399" s="3" t="s">
        <v>135</v>
      </c>
      <c r="I399" s="8">
        <v>0.72999999999514176</v>
      </c>
      <c r="J399" s="3" t="s">
        <v>77</v>
      </c>
      <c r="K399" s="37">
        <v>1.9799999999999998E-2</v>
      </c>
      <c r="L399" s="37">
        <v>1.4700000000024875E-2</v>
      </c>
      <c r="M399" s="8">
        <v>17398.669914732771</v>
      </c>
      <c r="N399" s="8">
        <v>100.49</v>
      </c>
      <c r="O399" s="8">
        <v>17.483923396574674</v>
      </c>
      <c r="P399" s="37">
        <v>3.1244579727874094E-3</v>
      </c>
      <c r="Q399" s="37">
        <v>2.6636623590964499E-4</v>
      </c>
    </row>
    <row r="400" spans="2:17" ht="15" x14ac:dyDescent="0.25">
      <c r="B400" s="39" t="s">
        <v>3200</v>
      </c>
      <c r="C400" s="3" t="s">
        <v>2427</v>
      </c>
      <c r="D400" s="3" t="s">
        <v>3203</v>
      </c>
      <c r="E400" s="3"/>
      <c r="F400" s="3" t="s">
        <v>446</v>
      </c>
      <c r="G400" s="3" t="s">
        <v>3204</v>
      </c>
      <c r="H400" s="3" t="s">
        <v>135</v>
      </c>
      <c r="I400" s="8">
        <v>0.73000000000251142</v>
      </c>
      <c r="J400" s="3" t="s">
        <v>77</v>
      </c>
      <c r="K400" s="37">
        <v>2.0299999999999999E-2</v>
      </c>
      <c r="L400" s="37">
        <v>1.4600000000050229E-2</v>
      </c>
      <c r="M400" s="8">
        <v>10238.287162446426</v>
      </c>
      <c r="N400" s="8">
        <v>100.54</v>
      </c>
      <c r="O400" s="8">
        <v>10.293573915017975</v>
      </c>
      <c r="P400" s="37">
        <v>1.8395092656122785E-3</v>
      </c>
      <c r="Q400" s="37">
        <v>1.5682181142124033E-4</v>
      </c>
    </row>
    <row r="401" spans="2:17" ht="15" x14ac:dyDescent="0.25">
      <c r="B401" s="39" t="s">
        <v>3205</v>
      </c>
      <c r="C401" s="3" t="s">
        <v>2427</v>
      </c>
      <c r="D401" s="3" t="s">
        <v>3206</v>
      </c>
      <c r="E401" s="3"/>
      <c r="F401" s="3" t="s">
        <v>559</v>
      </c>
      <c r="G401" s="3" t="s">
        <v>3207</v>
      </c>
      <c r="H401" s="3" t="s">
        <v>135</v>
      </c>
      <c r="I401" s="8">
        <v>0.70000000000980944</v>
      </c>
      <c r="J401" s="3" t="s">
        <v>77</v>
      </c>
      <c r="K401" s="37">
        <v>3.7499999999999999E-2</v>
      </c>
      <c r="L401" s="37">
        <v>2.3600000000077292E-2</v>
      </c>
      <c r="M401" s="8">
        <v>7588.8068831858445</v>
      </c>
      <c r="N401" s="8">
        <v>101.16</v>
      </c>
      <c r="O401" s="8">
        <v>7.6768370407601845</v>
      </c>
      <c r="P401" s="37">
        <v>1.3718862839728534E-3</v>
      </c>
      <c r="Q401" s="37">
        <v>1.1695602525000998E-4</v>
      </c>
    </row>
    <row r="402" spans="2:17" ht="15" x14ac:dyDescent="0.25">
      <c r="B402" s="39" t="s">
        <v>3205</v>
      </c>
      <c r="C402" s="3" t="s">
        <v>2427</v>
      </c>
      <c r="D402" s="3" t="s">
        <v>3208</v>
      </c>
      <c r="E402" s="3"/>
      <c r="F402" s="3" t="s">
        <v>559</v>
      </c>
      <c r="G402" s="3" t="s">
        <v>3209</v>
      </c>
      <c r="H402" s="3" t="s">
        <v>135</v>
      </c>
      <c r="I402" s="8">
        <v>0.6999999999919273</v>
      </c>
      <c r="J402" s="3" t="s">
        <v>77</v>
      </c>
      <c r="K402" s="37">
        <v>3.7499999999999999E-2</v>
      </c>
      <c r="L402" s="37">
        <v>2.3999999999979774E-2</v>
      </c>
      <c r="M402" s="8">
        <v>4686.6275173619351</v>
      </c>
      <c r="N402" s="8">
        <v>101.13</v>
      </c>
      <c r="O402" s="8">
        <v>4.739586408532694</v>
      </c>
      <c r="P402" s="37">
        <v>8.4698601143242368E-4</v>
      </c>
      <c r="Q402" s="37">
        <v>7.2207236486559971E-5</v>
      </c>
    </row>
    <row r="403" spans="2:17" ht="15" x14ac:dyDescent="0.25">
      <c r="B403" s="39" t="s">
        <v>3210</v>
      </c>
      <c r="C403" s="3" t="s">
        <v>2427</v>
      </c>
      <c r="D403" s="3" t="s">
        <v>3211</v>
      </c>
      <c r="E403" s="3"/>
      <c r="F403" s="3" t="s">
        <v>559</v>
      </c>
      <c r="G403" s="3" t="s">
        <v>2821</v>
      </c>
      <c r="H403" s="3" t="s">
        <v>135</v>
      </c>
      <c r="I403" s="8">
        <v>2.3399999998141578</v>
      </c>
      <c r="J403" s="3" t="s">
        <v>77</v>
      </c>
      <c r="K403" s="37">
        <v>3.6000000000000004E-2</v>
      </c>
      <c r="L403" s="37">
        <v>6.8999999984022406E-3</v>
      </c>
      <c r="M403" s="8">
        <v>387.90973413820609</v>
      </c>
      <c r="N403" s="8">
        <v>107.19</v>
      </c>
      <c r="O403" s="8">
        <v>0.41580044430936225</v>
      </c>
      <c r="P403" s="37">
        <v>7.4305462443598579E-5</v>
      </c>
      <c r="Q403" s="37">
        <v>6.3346879718050669E-6</v>
      </c>
    </row>
    <row r="404" spans="2:17" ht="15" x14ac:dyDescent="0.25">
      <c r="B404" s="39" t="s">
        <v>3212</v>
      </c>
      <c r="C404" s="3" t="s">
        <v>2463</v>
      </c>
      <c r="D404" s="3" t="s">
        <v>3213</v>
      </c>
      <c r="E404" s="3"/>
      <c r="F404" s="3" t="s">
        <v>591</v>
      </c>
      <c r="G404" s="3" t="s">
        <v>3214</v>
      </c>
      <c r="H404" s="3" t="s">
        <v>135</v>
      </c>
      <c r="I404" s="8">
        <v>1.9100000000016104</v>
      </c>
      <c r="J404" s="3" t="s">
        <v>77</v>
      </c>
      <c r="K404" s="37">
        <v>2.9399999999999999E-2</v>
      </c>
      <c r="L404" s="37">
        <v>3.3199999999998606E-2</v>
      </c>
      <c r="M404" s="8">
        <v>38733.225153668274</v>
      </c>
      <c r="N404" s="8">
        <v>99.44</v>
      </c>
      <c r="O404" s="8">
        <v>38.516319093424514</v>
      </c>
      <c r="P404" s="37">
        <v>6.8830443570492188E-3</v>
      </c>
      <c r="Q404" s="37">
        <v>5.8679317595387284E-4</v>
      </c>
    </row>
    <row r="405" spans="2:17" ht="15" x14ac:dyDescent="0.25">
      <c r="B405" s="39" t="s">
        <v>3212</v>
      </c>
      <c r="C405" s="3" t="s">
        <v>2463</v>
      </c>
      <c r="D405" s="3" t="s">
        <v>3215</v>
      </c>
      <c r="E405" s="3"/>
      <c r="F405" s="3" t="s">
        <v>591</v>
      </c>
      <c r="G405" s="3" t="s">
        <v>3214</v>
      </c>
      <c r="H405" s="3" t="s">
        <v>135</v>
      </c>
      <c r="I405" s="8">
        <v>1.9299999999962743</v>
      </c>
      <c r="J405" s="3" t="s">
        <v>77</v>
      </c>
      <c r="K405" s="37">
        <v>2.29E-2</v>
      </c>
      <c r="L405" s="37">
        <v>2.1799999999986566E-2</v>
      </c>
      <c r="M405" s="8">
        <v>12893.224215624379</v>
      </c>
      <c r="N405" s="8">
        <v>100.3</v>
      </c>
      <c r="O405" s="8">
        <v>12.931903888032247</v>
      </c>
      <c r="P405" s="37">
        <v>2.310991033865931E-3</v>
      </c>
      <c r="Q405" s="37">
        <v>1.9701656680075013E-4</v>
      </c>
    </row>
    <row r="406" spans="2:17" x14ac:dyDescent="0.2">
      <c r="B406" s="40"/>
      <c r="C406" s="41"/>
      <c r="D406" s="41"/>
      <c r="E406" s="41"/>
      <c r="F406" s="41"/>
      <c r="G406" s="41"/>
      <c r="H406" s="41"/>
      <c r="I406" s="12"/>
      <c r="J406" s="41"/>
      <c r="K406" s="12"/>
      <c r="L406" s="12"/>
      <c r="M406" s="12"/>
      <c r="N406" s="12"/>
      <c r="O406" s="12"/>
      <c r="P406" s="12"/>
      <c r="Q406" s="12"/>
    </row>
    <row r="407" spans="2:17" ht="15" x14ac:dyDescent="0.25">
      <c r="B407" s="7" t="s">
        <v>3216</v>
      </c>
      <c r="C407" s="33"/>
      <c r="D407" s="33"/>
      <c r="E407" s="33"/>
      <c r="F407" s="33"/>
      <c r="G407" s="33"/>
      <c r="H407" s="33"/>
      <c r="I407" s="8">
        <v>0</v>
      </c>
      <c r="J407" s="33"/>
      <c r="K407" s="37"/>
      <c r="L407" s="37">
        <v>0</v>
      </c>
      <c r="M407" s="8"/>
      <c r="N407" s="8"/>
      <c r="O407" s="8">
        <v>0</v>
      </c>
      <c r="P407" s="37">
        <v>0</v>
      </c>
      <c r="Q407" s="37">
        <v>0</v>
      </c>
    </row>
    <row r="408" spans="2:17" ht="15" x14ac:dyDescent="0.25">
      <c r="B408" s="38" t="s">
        <v>3217</v>
      </c>
      <c r="C408" s="33"/>
      <c r="D408" s="33"/>
      <c r="E408" s="33"/>
      <c r="F408" s="33"/>
      <c r="G408" s="33"/>
      <c r="H408" s="33"/>
      <c r="I408" s="4"/>
      <c r="J408" s="33"/>
      <c r="K408" s="4"/>
      <c r="L408" s="4"/>
      <c r="M408" s="4"/>
      <c r="N408" s="4"/>
      <c r="O408" s="4"/>
      <c r="P408" s="4"/>
      <c r="Q408" s="4"/>
    </row>
    <row r="409" spans="2:17" ht="15" x14ac:dyDescent="0.25">
      <c r="B409" s="39"/>
      <c r="C409" s="3" t="s">
        <v>87</v>
      </c>
      <c r="D409" s="3"/>
      <c r="E409" s="3"/>
      <c r="F409" s="3"/>
      <c r="G409" s="3" t="s">
        <v>87</v>
      </c>
      <c r="H409" s="3"/>
      <c r="I409" s="8">
        <v>0</v>
      </c>
      <c r="J409" s="3" t="s">
        <v>87</v>
      </c>
      <c r="K409" s="37">
        <v>0</v>
      </c>
      <c r="L409" s="37">
        <v>0</v>
      </c>
      <c r="M409" s="8">
        <v>0</v>
      </c>
      <c r="N409" s="8">
        <v>0</v>
      </c>
      <c r="O409" s="8">
        <v>0</v>
      </c>
      <c r="P409" s="37">
        <v>0</v>
      </c>
      <c r="Q409" s="37">
        <v>0</v>
      </c>
    </row>
    <row r="410" spans="2:17" ht="15" x14ac:dyDescent="0.25">
      <c r="B410" s="38" t="s">
        <v>3218</v>
      </c>
      <c r="C410" s="33"/>
      <c r="D410" s="33"/>
      <c r="E410" s="33"/>
      <c r="F410" s="33"/>
      <c r="G410" s="33"/>
      <c r="H410" s="33"/>
      <c r="I410" s="4"/>
      <c r="J410" s="33"/>
      <c r="K410" s="4"/>
      <c r="L410" s="4"/>
      <c r="M410" s="4"/>
      <c r="N410" s="4"/>
      <c r="O410" s="4"/>
      <c r="P410" s="4"/>
      <c r="Q410" s="4"/>
    </row>
    <row r="411" spans="2:17" ht="15" x14ac:dyDescent="0.25">
      <c r="B411" s="39"/>
      <c r="C411" s="3" t="s">
        <v>87</v>
      </c>
      <c r="D411" s="3"/>
      <c r="E411" s="3"/>
      <c r="F411" s="3"/>
      <c r="G411" s="3" t="s">
        <v>87</v>
      </c>
      <c r="H411" s="3"/>
      <c r="I411" s="8">
        <v>0</v>
      </c>
      <c r="J411" s="3" t="s">
        <v>87</v>
      </c>
      <c r="K411" s="37">
        <v>0</v>
      </c>
      <c r="L411" s="37">
        <v>0</v>
      </c>
      <c r="M411" s="8">
        <v>0</v>
      </c>
      <c r="N411" s="8">
        <v>0</v>
      </c>
      <c r="O411" s="8">
        <v>0</v>
      </c>
      <c r="P411" s="37">
        <v>0</v>
      </c>
      <c r="Q411" s="37">
        <v>0</v>
      </c>
    </row>
    <row r="412" spans="2:17" x14ac:dyDescent="0.2">
      <c r="B412" s="40"/>
      <c r="C412" s="41"/>
      <c r="D412" s="41"/>
      <c r="E412" s="41"/>
      <c r="F412" s="41"/>
      <c r="G412" s="41"/>
      <c r="H412" s="41"/>
      <c r="I412" s="12"/>
      <c r="J412" s="41"/>
      <c r="K412" s="12"/>
      <c r="L412" s="12"/>
      <c r="M412" s="12"/>
      <c r="N412" s="12"/>
      <c r="O412" s="12"/>
      <c r="P412" s="12"/>
      <c r="Q412" s="12"/>
    </row>
    <row r="413" spans="2:17" ht="15" x14ac:dyDescent="0.25">
      <c r="B413" s="7" t="s">
        <v>3219</v>
      </c>
      <c r="C413" s="33"/>
      <c r="D413" s="33"/>
      <c r="E413" s="33"/>
      <c r="F413" s="33"/>
      <c r="G413" s="33"/>
      <c r="H413" s="33"/>
      <c r="I413" s="8">
        <v>0</v>
      </c>
      <c r="J413" s="33"/>
      <c r="K413" s="37"/>
      <c r="L413" s="37">
        <v>0</v>
      </c>
      <c r="M413" s="8"/>
      <c r="N413" s="8"/>
      <c r="O413" s="8">
        <v>0</v>
      </c>
      <c r="P413" s="37">
        <v>0</v>
      </c>
      <c r="Q413" s="37">
        <v>0</v>
      </c>
    </row>
    <row r="414" spans="2:17" ht="15" x14ac:dyDescent="0.25">
      <c r="B414" s="38" t="s">
        <v>3219</v>
      </c>
      <c r="C414" s="33"/>
      <c r="D414" s="33"/>
      <c r="E414" s="33"/>
      <c r="F414" s="33"/>
      <c r="G414" s="33"/>
      <c r="H414" s="33"/>
      <c r="I414" s="4"/>
      <c r="J414" s="33"/>
      <c r="K414" s="4"/>
      <c r="L414" s="4"/>
      <c r="M414" s="4"/>
      <c r="N414" s="4"/>
      <c r="O414" s="4"/>
      <c r="P414" s="4"/>
      <c r="Q414" s="4"/>
    </row>
    <row r="415" spans="2:17" ht="15" x14ac:dyDescent="0.25">
      <c r="B415" s="39"/>
      <c r="C415" s="3" t="s">
        <v>87</v>
      </c>
      <c r="D415" s="3"/>
      <c r="E415" s="3"/>
      <c r="F415" s="3"/>
      <c r="G415" s="3" t="s">
        <v>87</v>
      </c>
      <c r="H415" s="3"/>
      <c r="I415" s="8">
        <v>0</v>
      </c>
      <c r="J415" s="3" t="s">
        <v>87</v>
      </c>
      <c r="K415" s="37">
        <v>0</v>
      </c>
      <c r="L415" s="37">
        <v>0</v>
      </c>
      <c r="M415" s="8">
        <v>0</v>
      </c>
      <c r="N415" s="8">
        <v>0</v>
      </c>
      <c r="O415" s="8">
        <v>0</v>
      </c>
      <c r="P415" s="37">
        <v>0</v>
      </c>
      <c r="Q415" s="37">
        <v>0</v>
      </c>
    </row>
    <row r="416" spans="2:17" x14ac:dyDescent="0.2">
      <c r="B416" s="40"/>
      <c r="C416" s="41"/>
      <c r="D416" s="41"/>
      <c r="E416" s="41"/>
      <c r="F416" s="41"/>
      <c r="G416" s="41"/>
      <c r="H416" s="41"/>
      <c r="I416" s="12"/>
      <c r="J416" s="41"/>
      <c r="K416" s="12"/>
      <c r="L416" s="12"/>
      <c r="M416" s="12"/>
      <c r="N416" s="12"/>
      <c r="O416" s="12"/>
      <c r="P416" s="12"/>
      <c r="Q416" s="12"/>
    </row>
    <row r="417" spans="2:17" ht="15" x14ac:dyDescent="0.25">
      <c r="B417" s="7" t="s">
        <v>3220</v>
      </c>
      <c r="C417" s="33"/>
      <c r="D417" s="33"/>
      <c r="E417" s="33"/>
      <c r="F417" s="33"/>
      <c r="G417" s="33"/>
      <c r="H417" s="33"/>
      <c r="I417" s="8">
        <v>0</v>
      </c>
      <c r="J417" s="33"/>
      <c r="K417" s="37"/>
      <c r="L417" s="37">
        <v>0</v>
      </c>
      <c r="M417" s="8"/>
      <c r="N417" s="8"/>
      <c r="O417" s="8">
        <v>0</v>
      </c>
      <c r="P417" s="37">
        <v>0</v>
      </c>
      <c r="Q417" s="37">
        <v>0</v>
      </c>
    </row>
    <row r="418" spans="2:17" ht="15" x14ac:dyDescent="0.25">
      <c r="B418" s="38" t="s">
        <v>3220</v>
      </c>
      <c r="C418" s="33"/>
      <c r="D418" s="33"/>
      <c r="E418" s="33"/>
      <c r="F418" s="33"/>
      <c r="G418" s="33"/>
      <c r="H418" s="33"/>
      <c r="I418" s="4"/>
      <c r="J418" s="33"/>
      <c r="K418" s="4"/>
      <c r="L418" s="4"/>
      <c r="M418" s="4"/>
      <c r="N418" s="4"/>
      <c r="O418" s="4"/>
      <c r="P418" s="4"/>
      <c r="Q418" s="4"/>
    </row>
    <row r="419" spans="2:17" ht="15" x14ac:dyDescent="0.25">
      <c r="B419" s="39"/>
      <c r="C419" s="3" t="s">
        <v>87</v>
      </c>
      <c r="D419" s="3"/>
      <c r="E419" s="3"/>
      <c r="F419" s="3"/>
      <c r="G419" s="3" t="s">
        <v>87</v>
      </c>
      <c r="H419" s="3"/>
      <c r="I419" s="8">
        <v>0</v>
      </c>
      <c r="J419" s="3" t="s">
        <v>87</v>
      </c>
      <c r="K419" s="37">
        <v>0</v>
      </c>
      <c r="L419" s="37">
        <v>0</v>
      </c>
      <c r="M419" s="8">
        <v>0</v>
      </c>
      <c r="N419" s="8">
        <v>0</v>
      </c>
      <c r="O419" s="8">
        <v>0</v>
      </c>
      <c r="P419" s="37">
        <v>0</v>
      </c>
      <c r="Q419" s="37">
        <v>0</v>
      </c>
    </row>
    <row r="420" spans="2:17" x14ac:dyDescent="0.2">
      <c r="B420" s="40"/>
      <c r="C420" s="41"/>
      <c r="D420" s="41"/>
      <c r="E420" s="41"/>
      <c r="F420" s="41"/>
      <c r="G420" s="41"/>
      <c r="H420" s="41"/>
      <c r="I420" s="12"/>
      <c r="J420" s="41"/>
      <c r="K420" s="12"/>
      <c r="L420" s="12"/>
      <c r="M420" s="12"/>
      <c r="N420" s="12"/>
      <c r="O420" s="12"/>
      <c r="P420" s="12"/>
      <c r="Q420" s="12"/>
    </row>
    <row r="421" spans="2:17" ht="15" x14ac:dyDescent="0.25">
      <c r="B421" s="13" t="s">
        <v>3221</v>
      </c>
      <c r="C421" s="33"/>
      <c r="D421" s="33"/>
      <c r="E421" s="33"/>
      <c r="F421" s="33"/>
      <c r="G421" s="33"/>
      <c r="H421" s="33"/>
      <c r="I421" s="8">
        <v>1.1515930727580546</v>
      </c>
      <c r="J421" s="33"/>
      <c r="K421" s="37"/>
      <c r="L421" s="37">
        <v>5.1150627470288125E-2</v>
      </c>
      <c r="M421" s="8"/>
      <c r="N421" s="8"/>
      <c r="O421" s="8">
        <v>345.77254961523039</v>
      </c>
      <c r="P421" s="37">
        <v>6.1791153788056032E-2</v>
      </c>
      <c r="Q421" s="37">
        <v>5.2678183513394867E-3</v>
      </c>
    </row>
    <row r="422" spans="2:17" ht="15" x14ac:dyDescent="0.25">
      <c r="B422" s="7" t="s">
        <v>2425</v>
      </c>
      <c r="C422" s="33"/>
      <c r="D422" s="33"/>
      <c r="E422" s="33"/>
      <c r="F422" s="33"/>
      <c r="G422" s="33"/>
      <c r="H422" s="33"/>
      <c r="I422" s="8">
        <v>0</v>
      </c>
      <c r="J422" s="33"/>
      <c r="K422" s="37"/>
      <c r="L422" s="37">
        <v>0</v>
      </c>
      <c r="M422" s="8"/>
      <c r="N422" s="8"/>
      <c r="O422" s="8">
        <v>0</v>
      </c>
      <c r="P422" s="37">
        <v>0</v>
      </c>
      <c r="Q422" s="37">
        <v>0</v>
      </c>
    </row>
    <row r="423" spans="2:17" ht="15" x14ac:dyDescent="0.25">
      <c r="B423" s="38" t="s">
        <v>2425</v>
      </c>
      <c r="C423" s="33"/>
      <c r="D423" s="33"/>
      <c r="E423" s="33"/>
      <c r="F423" s="33"/>
      <c r="G423" s="33"/>
      <c r="H423" s="33"/>
      <c r="I423" s="4"/>
      <c r="J423" s="33"/>
      <c r="K423" s="4"/>
      <c r="L423" s="4"/>
      <c r="M423" s="4"/>
      <c r="N423" s="4"/>
      <c r="O423" s="4"/>
      <c r="P423" s="4"/>
      <c r="Q423" s="4"/>
    </row>
    <row r="424" spans="2:17" ht="15" x14ac:dyDescent="0.25">
      <c r="B424" s="39"/>
      <c r="C424" s="3" t="s">
        <v>87</v>
      </c>
      <c r="D424" s="3"/>
      <c r="E424" s="3"/>
      <c r="F424" s="3"/>
      <c r="G424" s="3" t="s">
        <v>87</v>
      </c>
      <c r="H424" s="3"/>
      <c r="I424" s="8">
        <v>0</v>
      </c>
      <c r="J424" s="3" t="s">
        <v>87</v>
      </c>
      <c r="K424" s="37">
        <v>0</v>
      </c>
      <c r="L424" s="37">
        <v>0</v>
      </c>
      <c r="M424" s="8">
        <v>0</v>
      </c>
      <c r="N424" s="8">
        <v>0</v>
      </c>
      <c r="O424" s="8">
        <v>0</v>
      </c>
      <c r="P424" s="37">
        <v>0</v>
      </c>
      <c r="Q424" s="37">
        <v>0</v>
      </c>
    </row>
    <row r="425" spans="2:17" x14ac:dyDescent="0.2">
      <c r="B425" s="40"/>
      <c r="C425" s="41"/>
      <c r="D425" s="41"/>
      <c r="E425" s="41"/>
      <c r="F425" s="41"/>
      <c r="G425" s="41"/>
      <c r="H425" s="41"/>
      <c r="I425" s="12"/>
      <c r="J425" s="41"/>
      <c r="K425" s="12"/>
      <c r="L425" s="12"/>
      <c r="M425" s="12"/>
      <c r="N425" s="12"/>
      <c r="O425" s="12"/>
      <c r="P425" s="12"/>
      <c r="Q425" s="12"/>
    </row>
    <row r="426" spans="2:17" ht="15" x14ac:dyDescent="0.25">
      <c r="B426" s="7" t="s">
        <v>2456</v>
      </c>
      <c r="C426" s="33"/>
      <c r="D426" s="33"/>
      <c r="E426" s="33"/>
      <c r="F426" s="33"/>
      <c r="G426" s="33"/>
      <c r="H426" s="33"/>
      <c r="I426" s="8">
        <v>0</v>
      </c>
      <c r="J426" s="33"/>
      <c r="K426" s="37"/>
      <c r="L426" s="37">
        <v>0</v>
      </c>
      <c r="M426" s="8"/>
      <c r="N426" s="8"/>
      <c r="O426" s="8">
        <v>0</v>
      </c>
      <c r="P426" s="37">
        <v>0</v>
      </c>
      <c r="Q426" s="37">
        <v>0</v>
      </c>
    </row>
    <row r="427" spans="2:17" ht="15" x14ac:dyDescent="0.25">
      <c r="B427" s="38" t="s">
        <v>2456</v>
      </c>
      <c r="C427" s="33"/>
      <c r="D427" s="33"/>
      <c r="E427" s="33"/>
      <c r="F427" s="33"/>
      <c r="G427" s="33"/>
      <c r="H427" s="33"/>
      <c r="I427" s="4"/>
      <c r="J427" s="33"/>
      <c r="K427" s="4"/>
      <c r="L427" s="4"/>
      <c r="M427" s="4"/>
      <c r="N427" s="4"/>
      <c r="O427" s="4"/>
      <c r="P427" s="4"/>
      <c r="Q427" s="4"/>
    </row>
    <row r="428" spans="2:17" ht="15" x14ac:dyDescent="0.25">
      <c r="B428" s="39"/>
      <c r="C428" s="3" t="s">
        <v>87</v>
      </c>
      <c r="D428" s="3"/>
      <c r="E428" s="3"/>
      <c r="F428" s="3"/>
      <c r="G428" s="3" t="s">
        <v>87</v>
      </c>
      <c r="H428" s="3"/>
      <c r="I428" s="8">
        <v>0</v>
      </c>
      <c r="J428" s="3" t="s">
        <v>87</v>
      </c>
      <c r="K428" s="37">
        <v>0</v>
      </c>
      <c r="L428" s="37">
        <v>0</v>
      </c>
      <c r="M428" s="8">
        <v>0</v>
      </c>
      <c r="N428" s="8">
        <v>0</v>
      </c>
      <c r="O428" s="8">
        <v>0</v>
      </c>
      <c r="P428" s="37">
        <v>0</v>
      </c>
      <c r="Q428" s="37">
        <v>0</v>
      </c>
    </row>
    <row r="429" spans="2:17" x14ac:dyDescent="0.2">
      <c r="B429" s="40"/>
      <c r="C429" s="41"/>
      <c r="D429" s="41"/>
      <c r="E429" s="41"/>
      <c r="F429" s="41"/>
      <c r="G429" s="41"/>
      <c r="H429" s="41"/>
      <c r="I429" s="12"/>
      <c r="J429" s="41"/>
      <c r="K429" s="12"/>
      <c r="L429" s="12"/>
      <c r="M429" s="12"/>
      <c r="N429" s="12"/>
      <c r="O429" s="12"/>
      <c r="P429" s="12"/>
      <c r="Q429" s="12"/>
    </row>
    <row r="430" spans="2:17" ht="15" x14ac:dyDescent="0.25">
      <c r="B430" s="7" t="s">
        <v>2460</v>
      </c>
      <c r="C430" s="33"/>
      <c r="D430" s="33"/>
      <c r="E430" s="33"/>
      <c r="F430" s="33"/>
      <c r="G430" s="33"/>
      <c r="H430" s="33"/>
      <c r="I430" s="8">
        <v>1.1515930727580546</v>
      </c>
      <c r="J430" s="33"/>
      <c r="K430" s="37"/>
      <c r="L430" s="37">
        <v>5.1150627470288125E-2</v>
      </c>
      <c r="M430" s="8"/>
      <c r="N430" s="8"/>
      <c r="O430" s="8">
        <v>345.77254961523039</v>
      </c>
      <c r="P430" s="37">
        <v>6.1791153788056032E-2</v>
      </c>
      <c r="Q430" s="37">
        <v>5.2678183513394867E-3</v>
      </c>
    </row>
    <row r="431" spans="2:17" ht="15" x14ac:dyDescent="0.25">
      <c r="B431" s="38" t="s">
        <v>2460</v>
      </c>
      <c r="C431" s="33"/>
      <c r="D431" s="33"/>
      <c r="E431" s="33"/>
      <c r="F431" s="33"/>
      <c r="G431" s="33"/>
      <c r="H431" s="33"/>
      <c r="I431" s="4"/>
      <c r="J431" s="33"/>
      <c r="K431" s="4"/>
      <c r="L431" s="4"/>
      <c r="M431" s="4"/>
      <c r="N431" s="4"/>
      <c r="O431" s="4"/>
      <c r="P431" s="4"/>
      <c r="Q431" s="4"/>
    </row>
    <row r="432" spans="2:17" ht="15" x14ac:dyDescent="0.25">
      <c r="B432" s="39" t="s">
        <v>3222</v>
      </c>
      <c r="C432" s="3" t="s">
        <v>2463</v>
      </c>
      <c r="D432" s="3" t="s">
        <v>3223</v>
      </c>
      <c r="E432" s="3"/>
      <c r="F432" s="3" t="s">
        <v>446</v>
      </c>
      <c r="G432" s="3" t="s">
        <v>3224</v>
      </c>
      <c r="H432" s="3" t="s">
        <v>135</v>
      </c>
      <c r="I432" s="8">
        <v>3.5900000000000003</v>
      </c>
      <c r="J432" s="3" t="s">
        <v>52</v>
      </c>
      <c r="K432" s="37">
        <v>4.1270000000000001E-2</v>
      </c>
      <c r="L432" s="37">
        <v>4.0099999999999997E-2</v>
      </c>
      <c r="M432" s="8">
        <v>8307.3067134388384</v>
      </c>
      <c r="N432" s="8">
        <v>101.01</v>
      </c>
      <c r="O432" s="8">
        <v>29.48671368203928</v>
      </c>
      <c r="P432" s="37">
        <v>5.2694121087945665E-3</v>
      </c>
      <c r="Q432" s="37">
        <v>4.4922782802680219E-4</v>
      </c>
    </row>
    <row r="433" spans="2:17" ht="15" x14ac:dyDescent="0.25">
      <c r="B433" s="39" t="s">
        <v>3225</v>
      </c>
      <c r="C433" s="3" t="s">
        <v>2463</v>
      </c>
      <c r="D433" s="3" t="s">
        <v>3226</v>
      </c>
      <c r="E433" s="3"/>
      <c r="F433" s="3" t="s">
        <v>503</v>
      </c>
      <c r="G433" s="3" t="s">
        <v>3227</v>
      </c>
      <c r="H433" s="3" t="s">
        <v>135</v>
      </c>
      <c r="I433" s="8">
        <v>1.4000000000000001</v>
      </c>
      <c r="J433" s="3" t="s">
        <v>52</v>
      </c>
      <c r="K433" s="37">
        <v>3.8379999999999997E-2</v>
      </c>
      <c r="L433" s="37">
        <v>3.7700000000000004E-2</v>
      </c>
      <c r="M433" s="8">
        <v>11984.31132430521</v>
      </c>
      <c r="N433" s="8">
        <v>100.38</v>
      </c>
      <c r="O433" s="8">
        <v>42.272899703077819</v>
      </c>
      <c r="P433" s="37">
        <v>7.5543626858946399E-3</v>
      </c>
      <c r="Q433" s="37">
        <v>6.440243942672948E-4</v>
      </c>
    </row>
    <row r="434" spans="2:17" ht="15" x14ac:dyDescent="0.25">
      <c r="B434" s="39" t="s">
        <v>3228</v>
      </c>
      <c r="C434" s="3" t="s">
        <v>2463</v>
      </c>
      <c r="D434" s="3" t="s">
        <v>3229</v>
      </c>
      <c r="E434" s="3"/>
      <c r="F434" s="3" t="s">
        <v>503</v>
      </c>
      <c r="G434" s="3" t="s">
        <v>3230</v>
      </c>
      <c r="H434" s="3" t="s">
        <v>135</v>
      </c>
      <c r="I434" s="8">
        <v>0.68</v>
      </c>
      <c r="J434" s="3" t="s">
        <v>52</v>
      </c>
      <c r="K434" s="37">
        <v>4.478E-2</v>
      </c>
      <c r="L434" s="37">
        <v>3.7699999999999997E-2</v>
      </c>
      <c r="M434" s="8">
        <v>13186.317322329629</v>
      </c>
      <c r="N434" s="8">
        <v>100.77</v>
      </c>
      <c r="O434" s="8">
        <v>46.693512106130889</v>
      </c>
      <c r="P434" s="37">
        <v>8.3443465673172738E-3</v>
      </c>
      <c r="Q434" s="37">
        <v>7.1137208617307285E-4</v>
      </c>
    </row>
    <row r="435" spans="2:17" ht="15" x14ac:dyDescent="0.25">
      <c r="B435" s="39" t="s">
        <v>3228</v>
      </c>
      <c r="C435" s="3" t="s">
        <v>2463</v>
      </c>
      <c r="D435" s="3" t="s">
        <v>3231</v>
      </c>
      <c r="E435" s="3"/>
      <c r="F435" s="3" t="s">
        <v>503</v>
      </c>
      <c r="G435" s="3" t="s">
        <v>2175</v>
      </c>
      <c r="H435" s="3" t="s">
        <v>135</v>
      </c>
      <c r="I435" s="8">
        <v>0.67999999999999994</v>
      </c>
      <c r="J435" s="3" t="s">
        <v>52</v>
      </c>
      <c r="K435" s="37">
        <v>4.478E-2</v>
      </c>
      <c r="L435" s="37">
        <v>2.9400000000000003E-2</v>
      </c>
      <c r="M435" s="8">
        <v>19.491529071490717</v>
      </c>
      <c r="N435" s="8">
        <v>101.32</v>
      </c>
      <c r="O435" s="8">
        <v>6.9396652762304861E-2</v>
      </c>
      <c r="P435" s="37">
        <v>1.2401502802879014E-5</v>
      </c>
      <c r="Q435" s="37">
        <v>1.0572526979067666E-6</v>
      </c>
    </row>
    <row r="436" spans="2:17" ht="15" x14ac:dyDescent="0.25">
      <c r="B436" s="39" t="s">
        <v>3228</v>
      </c>
      <c r="C436" s="3" t="s">
        <v>2463</v>
      </c>
      <c r="D436" s="3" t="s">
        <v>3232</v>
      </c>
      <c r="E436" s="3"/>
      <c r="F436" s="3" t="s">
        <v>559</v>
      </c>
      <c r="G436" s="3" t="s">
        <v>2175</v>
      </c>
      <c r="H436" s="3" t="s">
        <v>135</v>
      </c>
      <c r="I436" s="8">
        <v>0</v>
      </c>
      <c r="J436" s="3" t="s">
        <v>52</v>
      </c>
      <c r="K436" s="37">
        <v>0</v>
      </c>
      <c r="L436" s="37">
        <v>0</v>
      </c>
      <c r="M436" s="8">
        <v>0</v>
      </c>
      <c r="N436" s="8">
        <v>100</v>
      </c>
      <c r="O436" s="8">
        <v>0</v>
      </c>
      <c r="P436" s="37">
        <v>0</v>
      </c>
      <c r="Q436" s="37">
        <v>0</v>
      </c>
    </row>
    <row r="437" spans="2:17" ht="15" x14ac:dyDescent="0.25">
      <c r="B437" s="39" t="s">
        <v>3228</v>
      </c>
      <c r="C437" s="3" t="s">
        <v>2463</v>
      </c>
      <c r="D437" s="3" t="s">
        <v>3233</v>
      </c>
      <c r="E437" s="3"/>
      <c r="F437" s="3" t="s">
        <v>503</v>
      </c>
      <c r="G437" s="3" t="s">
        <v>2134</v>
      </c>
      <c r="H437" s="3" t="s">
        <v>135</v>
      </c>
      <c r="I437" s="8">
        <v>0.67999999999999994</v>
      </c>
      <c r="J437" s="3" t="s">
        <v>52</v>
      </c>
      <c r="K437" s="37">
        <v>4.478E-2</v>
      </c>
      <c r="L437" s="37">
        <v>3.7599999999999995E-2</v>
      </c>
      <c r="M437" s="8">
        <v>19.065949834121927</v>
      </c>
      <c r="N437" s="8">
        <v>100.77</v>
      </c>
      <c r="O437" s="8">
        <v>6.7513890216185327E-2</v>
      </c>
      <c r="P437" s="37">
        <v>1.2065044428253488E-5</v>
      </c>
      <c r="Q437" s="37">
        <v>1.0285689544959613E-6</v>
      </c>
    </row>
    <row r="438" spans="2:17" ht="15" x14ac:dyDescent="0.25">
      <c r="B438" s="39" t="s">
        <v>3228</v>
      </c>
      <c r="C438" s="3" t="s">
        <v>2463</v>
      </c>
      <c r="D438" s="3" t="s">
        <v>3234</v>
      </c>
      <c r="E438" s="3"/>
      <c r="F438" s="3" t="s">
        <v>503</v>
      </c>
      <c r="G438" s="3" t="s">
        <v>3235</v>
      </c>
      <c r="H438" s="3" t="s">
        <v>135</v>
      </c>
      <c r="I438" s="8">
        <v>0.67999999999999994</v>
      </c>
      <c r="J438" s="3" t="s">
        <v>52</v>
      </c>
      <c r="K438" s="37">
        <v>4.478E-2</v>
      </c>
      <c r="L438" s="37">
        <v>3.7599999999999995E-2</v>
      </c>
      <c r="M438" s="8">
        <v>29.960778310763025</v>
      </c>
      <c r="N438" s="8">
        <v>100.77</v>
      </c>
      <c r="O438" s="8">
        <v>0.10609349924214115</v>
      </c>
      <c r="P438" s="37">
        <v>1.8959398988957192E-5</v>
      </c>
      <c r="Q438" s="37">
        <v>1.6163263477320172E-6</v>
      </c>
    </row>
    <row r="439" spans="2:17" ht="15" x14ac:dyDescent="0.25">
      <c r="B439" s="39" t="s">
        <v>3228</v>
      </c>
      <c r="C439" s="3" t="s">
        <v>2463</v>
      </c>
      <c r="D439" s="3" t="s">
        <v>3236</v>
      </c>
      <c r="E439" s="3"/>
      <c r="F439" s="3" t="s">
        <v>503</v>
      </c>
      <c r="G439" s="3" t="s">
        <v>2192</v>
      </c>
      <c r="H439" s="3" t="s">
        <v>135</v>
      </c>
      <c r="I439" s="8">
        <v>0.68</v>
      </c>
      <c r="J439" s="3" t="s">
        <v>52</v>
      </c>
      <c r="K439" s="37">
        <v>4.478E-2</v>
      </c>
      <c r="L439" s="37">
        <v>3.7600000000000001E-2</v>
      </c>
      <c r="M439" s="8">
        <v>42.728155431826814</v>
      </c>
      <c r="N439" s="8">
        <v>100.77</v>
      </c>
      <c r="O439" s="8">
        <v>0.15130363278630277</v>
      </c>
      <c r="P439" s="37">
        <v>2.7038658946737224E-5</v>
      </c>
      <c r="Q439" s="37">
        <v>2.3050992749509718E-6</v>
      </c>
    </row>
    <row r="440" spans="2:17" ht="15" x14ac:dyDescent="0.25">
      <c r="B440" s="39" t="s">
        <v>3228</v>
      </c>
      <c r="C440" s="3" t="s">
        <v>2463</v>
      </c>
      <c r="D440" s="3" t="s">
        <v>3237</v>
      </c>
      <c r="E440" s="3"/>
      <c r="F440" s="3" t="s">
        <v>503</v>
      </c>
      <c r="G440" s="3" t="s">
        <v>2203</v>
      </c>
      <c r="H440" s="3" t="s">
        <v>135</v>
      </c>
      <c r="I440" s="8">
        <v>0.68</v>
      </c>
      <c r="J440" s="3" t="s">
        <v>52</v>
      </c>
      <c r="K440" s="37">
        <v>4.478E-2</v>
      </c>
      <c r="L440" s="37">
        <v>5.1400000000000008E-2</v>
      </c>
      <c r="M440" s="8">
        <v>47.494642890357298</v>
      </c>
      <c r="N440" s="8">
        <v>99.87</v>
      </c>
      <c r="O440" s="8">
        <v>0.1666789594739625</v>
      </c>
      <c r="P440" s="37">
        <v>2.9786300935541696E-5</v>
      </c>
      <c r="Q440" s="37">
        <v>2.5393412012496988E-6</v>
      </c>
    </row>
    <row r="441" spans="2:17" ht="15" x14ac:dyDescent="0.25">
      <c r="B441" s="39" t="s">
        <v>3228</v>
      </c>
      <c r="C441" s="3" t="s">
        <v>2427</v>
      </c>
      <c r="D441" s="3" t="s">
        <v>3238</v>
      </c>
      <c r="E441" s="3"/>
      <c r="F441" s="3" t="s">
        <v>503</v>
      </c>
      <c r="G441" s="3" t="s">
        <v>2168</v>
      </c>
      <c r="H441" s="3" t="s">
        <v>135</v>
      </c>
      <c r="I441" s="8">
        <v>0.67999999999999983</v>
      </c>
      <c r="J441" s="3" t="s">
        <v>52</v>
      </c>
      <c r="K441" s="37">
        <v>4.478E-2</v>
      </c>
      <c r="L441" s="37">
        <v>4.7E-2</v>
      </c>
      <c r="M441" s="8">
        <v>40.741551551789293</v>
      </c>
      <c r="N441" s="8">
        <v>100.07</v>
      </c>
      <c r="O441" s="8">
        <v>0.14326529215088099</v>
      </c>
      <c r="P441" s="37">
        <v>2.5602170298471644E-5</v>
      </c>
      <c r="Q441" s="37">
        <v>2.1826357700813317E-6</v>
      </c>
    </row>
    <row r="442" spans="2:17" ht="15" x14ac:dyDescent="0.25">
      <c r="B442" s="39" t="s">
        <v>3239</v>
      </c>
      <c r="C442" s="3" t="s">
        <v>2463</v>
      </c>
      <c r="D442" s="3" t="s">
        <v>3240</v>
      </c>
      <c r="E442" s="3"/>
      <c r="F442" s="3" t="s">
        <v>503</v>
      </c>
      <c r="G442" s="3" t="s">
        <v>3241</v>
      </c>
      <c r="H442" s="3" t="s">
        <v>135</v>
      </c>
      <c r="I442" s="8">
        <v>1.1599999999999999</v>
      </c>
      <c r="J442" s="3" t="s">
        <v>52</v>
      </c>
      <c r="K442" s="37">
        <v>5.1756999999999997E-2</v>
      </c>
      <c r="L442" s="37">
        <v>4.6699999999999998E-2</v>
      </c>
      <c r="M442" s="8">
        <v>14980.389155381514</v>
      </c>
      <c r="N442" s="8">
        <v>100.94</v>
      </c>
      <c r="O442" s="8">
        <v>53.135913578250189</v>
      </c>
      <c r="P442" s="37">
        <v>9.4956335060031316E-3</v>
      </c>
      <c r="Q442" s="37">
        <v>8.0952157993506037E-4</v>
      </c>
    </row>
    <row r="443" spans="2:17" ht="15" x14ac:dyDescent="0.25">
      <c r="B443" s="39" t="s">
        <v>3242</v>
      </c>
      <c r="C443" s="3" t="s">
        <v>2463</v>
      </c>
      <c r="D443" s="3" t="s">
        <v>3243</v>
      </c>
      <c r="E443" s="3"/>
      <c r="F443" s="3" t="s">
        <v>938</v>
      </c>
      <c r="G443" s="3" t="s">
        <v>3111</v>
      </c>
      <c r="H443" s="3" t="s">
        <v>219</v>
      </c>
      <c r="I443" s="8">
        <v>0</v>
      </c>
      <c r="J443" s="3" t="s">
        <v>50</v>
      </c>
      <c r="K443" s="37">
        <v>3.0000000000000001E-3</v>
      </c>
      <c r="L443" s="37">
        <v>0</v>
      </c>
      <c r="M443" s="8">
        <v>11.44112970226014</v>
      </c>
      <c r="N443" s="8">
        <v>100</v>
      </c>
      <c r="O443" s="8">
        <v>4.9526362255149163E-2</v>
      </c>
      <c r="P443" s="37">
        <v>8.8505899906639018E-6</v>
      </c>
      <c r="Q443" s="37">
        <v>7.5453034155858349E-7</v>
      </c>
    </row>
    <row r="444" spans="2:17" ht="15" x14ac:dyDescent="0.25">
      <c r="B444" s="39" t="s">
        <v>3244</v>
      </c>
      <c r="C444" s="3" t="s">
        <v>2463</v>
      </c>
      <c r="D444" s="3" t="s">
        <v>3245</v>
      </c>
      <c r="E444" s="3"/>
      <c r="F444" s="3" t="s">
        <v>88</v>
      </c>
      <c r="G444" s="3" t="s">
        <v>2533</v>
      </c>
      <c r="H444" s="3" t="s">
        <v>621</v>
      </c>
      <c r="I444" s="8">
        <v>0.72999999999999987</v>
      </c>
      <c r="J444" s="3" t="s">
        <v>52</v>
      </c>
      <c r="K444" s="37">
        <v>6.3769000000000006E-2</v>
      </c>
      <c r="L444" s="37">
        <v>6.1799999999999987E-2</v>
      </c>
      <c r="M444" s="8">
        <v>45778.02647850653</v>
      </c>
      <c r="N444" s="8">
        <v>100.33</v>
      </c>
      <c r="O444" s="8">
        <v>161.39483658438644</v>
      </c>
      <c r="P444" s="37">
        <v>2.8842003736506906E-2</v>
      </c>
      <c r="Q444" s="37">
        <v>2.4588379931164421E-3</v>
      </c>
    </row>
    <row r="445" spans="2:17" ht="15" x14ac:dyDescent="0.25">
      <c r="B445" s="39" t="s">
        <v>3244</v>
      </c>
      <c r="C445" s="3" t="s">
        <v>2463</v>
      </c>
      <c r="D445" s="3" t="s">
        <v>3246</v>
      </c>
      <c r="E445" s="3"/>
      <c r="F445" s="3" t="s">
        <v>88</v>
      </c>
      <c r="G445" s="3" t="s">
        <v>2533</v>
      </c>
      <c r="H445" s="3" t="s">
        <v>621</v>
      </c>
      <c r="I445" s="8">
        <v>2.0099999999999998</v>
      </c>
      <c r="J445" s="3" t="s">
        <v>52</v>
      </c>
      <c r="K445" s="37">
        <v>6.3769000000000006E-2</v>
      </c>
      <c r="L445" s="37">
        <v>6.9099999999999995E-2</v>
      </c>
      <c r="M445" s="8">
        <v>553.64964842865857</v>
      </c>
      <c r="N445" s="8">
        <v>99.53</v>
      </c>
      <c r="O445" s="8">
        <v>1.9363804230771595</v>
      </c>
      <c r="P445" s="37">
        <v>3.4604013721646637E-4</v>
      </c>
      <c r="Q445" s="37">
        <v>2.9500607665968039E-5</v>
      </c>
    </row>
    <row r="446" spans="2:17" ht="15" x14ac:dyDescent="0.25">
      <c r="B446" s="39" t="s">
        <v>3247</v>
      </c>
      <c r="C446" s="3" t="s">
        <v>2463</v>
      </c>
      <c r="D446" s="3" t="s">
        <v>3248</v>
      </c>
      <c r="E446" s="3"/>
      <c r="F446" s="3" t="s">
        <v>88</v>
      </c>
      <c r="G446" s="3" t="s">
        <v>3143</v>
      </c>
      <c r="H446" s="3" t="s">
        <v>621</v>
      </c>
      <c r="I446" s="8">
        <v>1.74</v>
      </c>
      <c r="J446" s="3" t="s">
        <v>52</v>
      </c>
      <c r="K446" s="37">
        <v>5.5746999999999998E-2</v>
      </c>
      <c r="L446" s="37">
        <v>5.8799999999999998E-2</v>
      </c>
      <c r="M446" s="8">
        <v>417.23788431636461</v>
      </c>
      <c r="N446" s="8">
        <v>100.24</v>
      </c>
      <c r="O446" s="8">
        <v>1.4696919336954906</v>
      </c>
      <c r="P446" s="37">
        <v>2.6264074576509808E-4</v>
      </c>
      <c r="Q446" s="37">
        <v>2.2390644219016112E-5</v>
      </c>
    </row>
    <row r="447" spans="2:17" ht="15" x14ac:dyDescent="0.25">
      <c r="B447" s="39" t="s">
        <v>3247</v>
      </c>
      <c r="C447" s="3" t="s">
        <v>2463</v>
      </c>
      <c r="D447" s="3" t="s">
        <v>3249</v>
      </c>
      <c r="E447" s="3"/>
      <c r="F447" s="3" t="s">
        <v>88</v>
      </c>
      <c r="G447" s="3" t="s">
        <v>2145</v>
      </c>
      <c r="H447" s="3" t="s">
        <v>621</v>
      </c>
      <c r="I447" s="8">
        <v>1.74</v>
      </c>
      <c r="J447" s="3" t="s">
        <v>52</v>
      </c>
      <c r="K447" s="37">
        <v>5.5746999999999998E-2</v>
      </c>
      <c r="L447" s="37">
        <v>6.2000000000000013E-2</v>
      </c>
      <c r="M447" s="8">
        <v>503.54194902085692</v>
      </c>
      <c r="N447" s="8">
        <v>99.71</v>
      </c>
      <c r="O447" s="8">
        <v>1.7643153327750578</v>
      </c>
      <c r="P447" s="37">
        <v>3.1529130979148965E-4</v>
      </c>
      <c r="Q447" s="37">
        <v>2.6879209173441861E-5</v>
      </c>
    </row>
    <row r="448" spans="2:17" ht="15" x14ac:dyDescent="0.25">
      <c r="B448" s="39" t="s">
        <v>3247</v>
      </c>
      <c r="C448" s="3" t="s">
        <v>2463</v>
      </c>
      <c r="D448" s="3" t="s">
        <v>3250</v>
      </c>
      <c r="E448" s="3"/>
      <c r="F448" s="3" t="s">
        <v>88</v>
      </c>
      <c r="G448" s="3" t="s">
        <v>2145</v>
      </c>
      <c r="H448" s="3" t="s">
        <v>621</v>
      </c>
      <c r="I448" s="8">
        <v>1.74</v>
      </c>
      <c r="J448" s="3" t="s">
        <v>52</v>
      </c>
      <c r="K448" s="37">
        <v>5.5746999999999998E-2</v>
      </c>
      <c r="L448" s="37">
        <v>6.2100000000000002E-2</v>
      </c>
      <c r="M448" s="8">
        <v>2.7764789445940052</v>
      </c>
      <c r="N448" s="8">
        <v>99.71</v>
      </c>
      <c r="O448" s="8">
        <v>9.7287413662506071E-3</v>
      </c>
      <c r="P448" s="37">
        <v>1.7385710768398559E-6</v>
      </c>
      <c r="Q448" s="37">
        <v>1.4821663073485677E-7</v>
      </c>
    </row>
    <row r="449" spans="2:17" ht="15" x14ac:dyDescent="0.25">
      <c r="B449" s="39" t="s">
        <v>3247</v>
      </c>
      <c r="C449" s="3" t="s">
        <v>2463</v>
      </c>
      <c r="D449" s="3" t="s">
        <v>3251</v>
      </c>
      <c r="E449" s="3"/>
      <c r="F449" s="3" t="s">
        <v>88</v>
      </c>
      <c r="G449" s="3" t="s">
        <v>2203</v>
      </c>
      <c r="H449" s="3" t="s">
        <v>621</v>
      </c>
      <c r="I449" s="8">
        <v>1.74</v>
      </c>
      <c r="J449" s="3" t="s">
        <v>52</v>
      </c>
      <c r="K449" s="37">
        <v>5.5746999999999998E-2</v>
      </c>
      <c r="L449" s="37">
        <v>6.5000000000000002E-2</v>
      </c>
      <c r="M449" s="8">
        <v>274.58372395034525</v>
      </c>
      <c r="N449" s="8">
        <v>99.22</v>
      </c>
      <c r="O449" s="8">
        <v>0.95736092226449354</v>
      </c>
      <c r="P449" s="37">
        <v>1.7108482453031252E-4</v>
      </c>
      <c r="Q449" s="37">
        <v>1.45853204390348E-5</v>
      </c>
    </row>
    <row r="450" spans="2:17" ht="15" x14ac:dyDescent="0.25">
      <c r="B450" s="39" t="s">
        <v>3247</v>
      </c>
      <c r="C450" s="3" t="s">
        <v>2463</v>
      </c>
      <c r="D450" s="3" t="s">
        <v>3252</v>
      </c>
      <c r="E450" s="3"/>
      <c r="F450" s="3" t="s">
        <v>88</v>
      </c>
      <c r="G450" s="3" t="s">
        <v>2203</v>
      </c>
      <c r="H450" s="3" t="s">
        <v>621</v>
      </c>
      <c r="I450" s="8">
        <v>1.7399999999999998</v>
      </c>
      <c r="J450" s="3" t="s">
        <v>52</v>
      </c>
      <c r="K450" s="37">
        <v>5.5746999999999998E-2</v>
      </c>
      <c r="L450" s="37">
        <v>6.4999999999999988E-2</v>
      </c>
      <c r="M450" s="8">
        <v>19.236181529069444</v>
      </c>
      <c r="N450" s="8">
        <v>99.22</v>
      </c>
      <c r="O450" s="8">
        <v>6.7067883175422824E-2</v>
      </c>
      <c r="P450" s="37">
        <v>1.1985340907320497E-5</v>
      </c>
      <c r="Q450" s="37">
        <v>1.0217740713371629E-6</v>
      </c>
    </row>
    <row r="451" spans="2:17" ht="15" x14ac:dyDescent="0.25">
      <c r="B451" s="39" t="s">
        <v>3247</v>
      </c>
      <c r="C451" s="3" t="s">
        <v>2463</v>
      </c>
      <c r="D451" s="3" t="s">
        <v>3253</v>
      </c>
      <c r="E451" s="3"/>
      <c r="F451" s="3" t="s">
        <v>88</v>
      </c>
      <c r="G451" s="3" t="s">
        <v>3254</v>
      </c>
      <c r="H451" s="3" t="s">
        <v>621</v>
      </c>
      <c r="I451" s="8">
        <v>1.7400000000000002</v>
      </c>
      <c r="J451" s="3" t="s">
        <v>52</v>
      </c>
      <c r="K451" s="37">
        <v>5.5746999999999998E-2</v>
      </c>
      <c r="L451" s="37">
        <v>6.0600000000000008E-2</v>
      </c>
      <c r="M451" s="8">
        <v>318.33326955185714</v>
      </c>
      <c r="N451" s="8">
        <v>99.94</v>
      </c>
      <c r="O451" s="8">
        <v>1.1179523963271327</v>
      </c>
      <c r="P451" s="37">
        <v>1.9978326366869246E-4</v>
      </c>
      <c r="Q451" s="37">
        <v>1.7031919265567466E-5</v>
      </c>
    </row>
    <row r="452" spans="2:17" ht="15" x14ac:dyDescent="0.25">
      <c r="B452" s="39" t="s">
        <v>3255</v>
      </c>
      <c r="C452" s="3" t="s">
        <v>2463</v>
      </c>
      <c r="D452" s="3" t="s">
        <v>3256</v>
      </c>
      <c r="E452" s="3"/>
      <c r="F452" s="3" t="s">
        <v>88</v>
      </c>
      <c r="G452" s="3" t="s">
        <v>2533</v>
      </c>
      <c r="H452" s="3" t="s">
        <v>621</v>
      </c>
      <c r="I452" s="8">
        <v>0</v>
      </c>
      <c r="J452" s="3" t="s">
        <v>52</v>
      </c>
      <c r="K452" s="37">
        <v>2.0250000000000001E-2</v>
      </c>
      <c r="L452" s="37">
        <v>0</v>
      </c>
      <c r="M452" s="8">
        <v>0</v>
      </c>
      <c r="N452" s="8">
        <v>100</v>
      </c>
      <c r="O452" s="8">
        <v>0</v>
      </c>
      <c r="P452" s="37">
        <v>0</v>
      </c>
      <c r="Q452" s="37">
        <v>0</v>
      </c>
    </row>
    <row r="453" spans="2:17" ht="15" x14ac:dyDescent="0.25">
      <c r="B453" s="39" t="s">
        <v>3257</v>
      </c>
      <c r="C453" s="3" t="s">
        <v>2463</v>
      </c>
      <c r="D453" s="3" t="s">
        <v>3258</v>
      </c>
      <c r="E453" s="3"/>
      <c r="F453" s="3" t="s">
        <v>88</v>
      </c>
      <c r="G453" s="3" t="s">
        <v>2994</v>
      </c>
      <c r="H453" s="3" t="s">
        <v>621</v>
      </c>
      <c r="I453" s="8">
        <v>1.74</v>
      </c>
      <c r="J453" s="3" t="s">
        <v>52</v>
      </c>
      <c r="K453" s="37">
        <v>5.5746999999999998E-2</v>
      </c>
      <c r="L453" s="37">
        <v>4.2499999999999989E-2</v>
      </c>
      <c r="M453" s="8">
        <v>1302.102234653559</v>
      </c>
      <c r="N453" s="8">
        <v>102.99</v>
      </c>
      <c r="O453" s="8">
        <v>4.7123980397778569</v>
      </c>
      <c r="P453" s="37">
        <v>8.4212732419179117E-4</v>
      </c>
      <c r="Q453" s="37">
        <v>7.179302376773921E-5</v>
      </c>
    </row>
    <row r="454" spans="2:17" ht="15" x14ac:dyDescent="0.25">
      <c r="B454" s="39" t="s">
        <v>3257</v>
      </c>
      <c r="C454" s="3" t="s">
        <v>2463</v>
      </c>
      <c r="D454" s="3" t="s">
        <v>3259</v>
      </c>
      <c r="E454" s="3"/>
      <c r="F454" s="3" t="s">
        <v>88</v>
      </c>
      <c r="G454" s="3" t="s">
        <v>2994</v>
      </c>
      <c r="H454" s="3" t="s">
        <v>621</v>
      </c>
      <c r="I454" s="8">
        <v>0</v>
      </c>
      <c r="J454" s="3" t="s">
        <v>52</v>
      </c>
      <c r="K454" s="37">
        <v>0</v>
      </c>
      <c r="L454" s="37">
        <v>0</v>
      </c>
      <c r="M454" s="8">
        <v>0</v>
      </c>
      <c r="N454" s="8">
        <v>100</v>
      </c>
      <c r="O454" s="8">
        <v>0</v>
      </c>
      <c r="P454" s="37">
        <v>0</v>
      </c>
      <c r="Q454" s="37">
        <v>0</v>
      </c>
    </row>
    <row r="455" spans="2:17" x14ac:dyDescent="0.2">
      <c r="B455" s="40"/>
      <c r="C455" s="41"/>
      <c r="D455" s="41"/>
      <c r="E455" s="41"/>
      <c r="F455" s="41"/>
      <c r="G455" s="41"/>
      <c r="H455" s="41"/>
      <c r="I455" s="12"/>
      <c r="J455" s="41"/>
      <c r="K455" s="12"/>
      <c r="L455" s="12"/>
      <c r="M455" s="12"/>
      <c r="N455" s="12"/>
      <c r="O455" s="12"/>
      <c r="P455" s="12"/>
      <c r="Q455" s="12"/>
    </row>
    <row r="456" spans="2:17" ht="15" x14ac:dyDescent="0.25">
      <c r="B456" s="7" t="s">
        <v>3220</v>
      </c>
      <c r="C456" s="33"/>
      <c r="D456" s="33"/>
      <c r="E456" s="33"/>
      <c r="F456" s="33"/>
      <c r="G456" s="33"/>
      <c r="H456" s="33"/>
      <c r="I456" s="8">
        <v>0</v>
      </c>
      <c r="J456" s="33"/>
      <c r="K456" s="37"/>
      <c r="L456" s="37">
        <v>0</v>
      </c>
      <c r="M456" s="8"/>
      <c r="N456" s="8"/>
      <c r="O456" s="8">
        <v>0</v>
      </c>
      <c r="P456" s="37">
        <v>0</v>
      </c>
      <c r="Q456" s="37">
        <v>0</v>
      </c>
    </row>
    <row r="457" spans="2:17" ht="15" x14ac:dyDescent="0.25">
      <c r="B457" s="38" t="s">
        <v>3220</v>
      </c>
      <c r="C457" s="33"/>
      <c r="D457" s="33"/>
      <c r="E457" s="33"/>
      <c r="F457" s="33"/>
      <c r="G457" s="33"/>
      <c r="H457" s="33"/>
      <c r="I457" s="4"/>
      <c r="J457" s="33"/>
      <c r="K457" s="4"/>
      <c r="L457" s="4"/>
      <c r="M457" s="4"/>
      <c r="N457" s="4"/>
      <c r="O457" s="4"/>
      <c r="P457" s="4"/>
      <c r="Q457" s="4"/>
    </row>
    <row r="458" spans="2:17" ht="15" x14ac:dyDescent="0.25">
      <c r="B458" s="39"/>
      <c r="C458" s="3" t="s">
        <v>87</v>
      </c>
      <c r="D458" s="3"/>
      <c r="E458" s="3"/>
      <c r="F458" s="3"/>
      <c r="G458" s="3" t="s">
        <v>87</v>
      </c>
      <c r="H458" s="3"/>
      <c r="I458" s="8">
        <v>0</v>
      </c>
      <c r="J458" s="3" t="s">
        <v>87</v>
      </c>
      <c r="K458" s="37">
        <v>0</v>
      </c>
      <c r="L458" s="37">
        <v>0</v>
      </c>
      <c r="M458" s="8">
        <v>0</v>
      </c>
      <c r="N458" s="8">
        <v>0</v>
      </c>
      <c r="O458" s="8">
        <v>0</v>
      </c>
      <c r="P458" s="37">
        <v>0</v>
      </c>
      <c r="Q458" s="37">
        <v>0</v>
      </c>
    </row>
    <row r="459" spans="2:17" x14ac:dyDescent="0.2">
      <c r="B459" s="40"/>
      <c r="C459" s="41"/>
      <c r="D459" s="41"/>
      <c r="E459" s="41"/>
      <c r="F459" s="41"/>
      <c r="G459" s="41"/>
      <c r="H459" s="41"/>
      <c r="I459" s="12"/>
      <c r="J459" s="41"/>
      <c r="K459" s="12"/>
      <c r="L459" s="12"/>
      <c r="M459" s="12"/>
      <c r="N459" s="12"/>
      <c r="O459" s="12"/>
      <c r="P459" s="12"/>
      <c r="Q459" s="12"/>
    </row>
    <row r="460" spans="2:17" x14ac:dyDescent="0.2">
      <c r="B460" s="29"/>
      <c r="C460" s="44"/>
      <c r="D460" s="44"/>
      <c r="E460" s="44"/>
      <c r="F460" s="44"/>
      <c r="G460" s="44"/>
      <c r="H460" s="44"/>
      <c r="I460" s="45"/>
      <c r="J460" s="44"/>
      <c r="K460" s="45"/>
      <c r="L460" s="45"/>
      <c r="M460" s="45"/>
      <c r="N460" s="45"/>
      <c r="O460" s="45"/>
      <c r="P460" s="45"/>
      <c r="Q460" s="45"/>
    </row>
    <row r="462" spans="2:17" x14ac:dyDescent="0.2">
      <c r="B462" s="31" t="s">
        <v>62</v>
      </c>
    </row>
    <row r="464" spans="2:17" x14ac:dyDescent="0.2">
      <c r="B464" s="32" t="s">
        <v>63</v>
      </c>
    </row>
  </sheetData>
  <hyperlinks>
    <hyperlink ref="B46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11404</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3281</v>
      </c>
      <c r="C6" s="21"/>
      <c r="D6" s="21"/>
      <c r="E6" s="21"/>
      <c r="F6" s="21"/>
      <c r="G6" s="21"/>
      <c r="H6" s="21"/>
      <c r="I6" s="21"/>
      <c r="J6" s="21"/>
      <c r="K6" s="21"/>
      <c r="L6" s="21"/>
      <c r="M6" s="21"/>
      <c r="N6" s="21"/>
      <c r="O6" s="21"/>
    </row>
    <row r="7" spans="2:15" ht="30" x14ac:dyDescent="0.2">
      <c r="B7" s="46" t="s">
        <v>1881</v>
      </c>
      <c r="C7" s="23" t="s">
        <v>64</v>
      </c>
      <c r="D7" s="23" t="s">
        <v>65</v>
      </c>
      <c r="E7" s="23" t="s">
        <v>111</v>
      </c>
      <c r="F7" s="23" t="s">
        <v>66</v>
      </c>
      <c r="G7" s="23" t="s">
        <v>231</v>
      </c>
      <c r="H7" s="23" t="s">
        <v>67</v>
      </c>
      <c r="I7" s="23" t="s">
        <v>3282</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3280</v>
      </c>
      <c r="C10" s="42"/>
      <c r="D10" s="42"/>
      <c r="E10" s="42"/>
      <c r="F10" s="42"/>
      <c r="G10" s="15">
        <v>1.6062971466427844</v>
      </c>
      <c r="H10" s="42"/>
      <c r="I10" s="43"/>
      <c r="J10" s="43">
        <v>1.6324679798485482E-4</v>
      </c>
      <c r="K10" s="15"/>
      <c r="L10" s="15"/>
      <c r="M10" s="15">
        <v>53.432279886707811</v>
      </c>
      <c r="N10" s="43">
        <v>1</v>
      </c>
      <c r="O10" s="43">
        <v>8.140366979805763E-4</v>
      </c>
    </row>
    <row r="11" spans="2:15" ht="15" x14ac:dyDescent="0.25">
      <c r="B11" s="6" t="s">
        <v>69</v>
      </c>
      <c r="C11" s="34"/>
      <c r="D11" s="34"/>
      <c r="E11" s="34"/>
      <c r="F11" s="34"/>
      <c r="G11" s="36">
        <v>1.6062971466427844</v>
      </c>
      <c r="H11" s="34"/>
      <c r="I11" s="35"/>
      <c r="J11" s="35">
        <v>1.6324679798485482E-4</v>
      </c>
      <c r="K11" s="36"/>
      <c r="L11" s="36"/>
      <c r="M11" s="36">
        <v>53.432279886707811</v>
      </c>
      <c r="N11" s="35">
        <v>1</v>
      </c>
      <c r="O11" s="35">
        <v>8.140366979805763E-4</v>
      </c>
    </row>
    <row r="12" spans="2:15" ht="15" x14ac:dyDescent="0.25">
      <c r="B12" s="7" t="s">
        <v>3263</v>
      </c>
      <c r="C12" s="33"/>
      <c r="D12" s="33"/>
      <c r="E12" s="33"/>
      <c r="F12" s="33"/>
      <c r="G12" s="8">
        <v>1.6062971466427844</v>
      </c>
      <c r="H12" s="33"/>
      <c r="I12" s="37"/>
      <c r="J12" s="37">
        <v>1.6324679798485482E-4</v>
      </c>
      <c r="K12" s="8"/>
      <c r="L12" s="8"/>
      <c r="M12" s="8">
        <v>53.432279886707811</v>
      </c>
      <c r="N12" s="37">
        <v>1</v>
      </c>
      <c r="O12" s="37">
        <v>8.140366979805763E-4</v>
      </c>
    </row>
    <row r="13" spans="2:15" ht="15" x14ac:dyDescent="0.25">
      <c r="B13" s="9" t="s">
        <v>3264</v>
      </c>
      <c r="C13" s="3" t="s">
        <v>3265</v>
      </c>
      <c r="D13" s="3" t="s">
        <v>74</v>
      </c>
      <c r="E13" s="3" t="s">
        <v>75</v>
      </c>
      <c r="F13" s="3" t="s">
        <v>76</v>
      </c>
      <c r="G13" s="8">
        <v>7.5200000000347389</v>
      </c>
      <c r="H13" s="3" t="s">
        <v>77</v>
      </c>
      <c r="I13" s="37">
        <v>5.2999999999999999E-2</v>
      </c>
      <c r="J13" s="37">
        <v>8.8000000003379507E-3</v>
      </c>
      <c r="K13" s="8">
        <v>938.97547124768062</v>
      </c>
      <c r="L13" s="8">
        <v>168.67</v>
      </c>
      <c r="M13" s="8">
        <v>1.5837699265642347</v>
      </c>
      <c r="N13" s="37">
        <v>2.9640695286113447E-2</v>
      </c>
      <c r="O13" s="37">
        <v>2.4128613716556226E-5</v>
      </c>
    </row>
    <row r="14" spans="2:15" ht="15" x14ac:dyDescent="0.25">
      <c r="B14" s="9" t="s">
        <v>3266</v>
      </c>
      <c r="C14" s="3" t="s">
        <v>3267</v>
      </c>
      <c r="D14" s="3" t="s">
        <v>74</v>
      </c>
      <c r="E14" s="3" t="s">
        <v>75</v>
      </c>
      <c r="F14" s="3" t="s">
        <v>76</v>
      </c>
      <c r="G14" s="8">
        <v>7.5299999999700944</v>
      </c>
      <c r="H14" s="3" t="s">
        <v>77</v>
      </c>
      <c r="I14" s="37">
        <v>5.2999999999999999E-2</v>
      </c>
      <c r="J14" s="37">
        <v>8.7999999996595454E-3</v>
      </c>
      <c r="K14" s="8">
        <v>469.48771979229264</v>
      </c>
      <c r="L14" s="8">
        <v>168.65</v>
      </c>
      <c r="M14" s="8">
        <v>0.79179104032767367</v>
      </c>
      <c r="N14" s="37">
        <v>1.4818589848804959E-2</v>
      </c>
      <c r="O14" s="37">
        <v>1.2062875949249676E-5</v>
      </c>
    </row>
    <row r="15" spans="2:15" ht="15" x14ac:dyDescent="0.25">
      <c r="B15" s="9" t="s">
        <v>3268</v>
      </c>
      <c r="C15" s="3" t="s">
        <v>3269</v>
      </c>
      <c r="D15" s="3" t="s">
        <v>79</v>
      </c>
      <c r="E15" s="3" t="s">
        <v>75</v>
      </c>
      <c r="F15" s="3" t="s">
        <v>76</v>
      </c>
      <c r="G15" s="8">
        <v>1.7500000000045934</v>
      </c>
      <c r="H15" s="3" t="s">
        <v>77</v>
      </c>
      <c r="I15" s="37">
        <v>9.7000000000000003E-3</v>
      </c>
      <c r="J15" s="37">
        <v>-3.4000000000267189E-3</v>
      </c>
      <c r="K15" s="8">
        <v>17057.039354543071</v>
      </c>
      <c r="L15" s="8">
        <v>102.56</v>
      </c>
      <c r="M15" s="8">
        <v>17.4936995615972</v>
      </c>
      <c r="N15" s="37">
        <v>0.32739945962794403</v>
      </c>
      <c r="O15" s="37">
        <v>2.6651517503615657E-4</v>
      </c>
    </row>
    <row r="16" spans="2:15" ht="15" x14ac:dyDescent="0.25">
      <c r="B16" s="9" t="s">
        <v>3270</v>
      </c>
      <c r="C16" s="3" t="s">
        <v>3271</v>
      </c>
      <c r="D16" s="3" t="s">
        <v>74</v>
      </c>
      <c r="E16" s="3" t="s">
        <v>75</v>
      </c>
      <c r="F16" s="3" t="s">
        <v>76</v>
      </c>
      <c r="G16" s="8">
        <v>7.5300000000908707</v>
      </c>
      <c r="H16" s="3" t="s">
        <v>77</v>
      </c>
      <c r="I16" s="37">
        <v>5.2999999999999999E-2</v>
      </c>
      <c r="J16" s="37">
        <v>8.8999999989413277E-3</v>
      </c>
      <c r="K16" s="8">
        <v>281.69262659819304</v>
      </c>
      <c r="L16" s="8">
        <v>168.62</v>
      </c>
      <c r="M16" s="8">
        <v>0.47499010678163089</v>
      </c>
      <c r="N16" s="37">
        <v>8.8895721423220189E-3</v>
      </c>
      <c r="O16" s="37">
        <v>7.2364379531959338E-6</v>
      </c>
    </row>
    <row r="17" spans="2:15" ht="15" x14ac:dyDescent="0.25">
      <c r="B17" s="9" t="s">
        <v>3272</v>
      </c>
      <c r="C17" s="3" t="s">
        <v>3273</v>
      </c>
      <c r="D17" s="3" t="s">
        <v>74</v>
      </c>
      <c r="E17" s="3" t="s">
        <v>75</v>
      </c>
      <c r="F17" s="3" t="s">
        <v>76</v>
      </c>
      <c r="G17" s="8">
        <v>0.45000000000238694</v>
      </c>
      <c r="H17" s="3" t="s">
        <v>77</v>
      </c>
      <c r="I17" s="37">
        <v>6.7000000000000002E-3</v>
      </c>
      <c r="J17" s="37">
        <v>3.2999999999906897E-3</v>
      </c>
      <c r="K17" s="8">
        <v>12631.429523798779</v>
      </c>
      <c r="L17" s="8">
        <v>100.52</v>
      </c>
      <c r="M17" s="8">
        <v>12.697112957370129</v>
      </c>
      <c r="N17" s="37">
        <v>0.23763000538797432</v>
      </c>
      <c r="O17" s="37">
        <v>1.9343954492713318E-4</v>
      </c>
    </row>
    <row r="18" spans="2:15" ht="15" x14ac:dyDescent="0.25">
      <c r="B18" s="9" t="s">
        <v>3274</v>
      </c>
      <c r="C18" s="3" t="s">
        <v>3275</v>
      </c>
      <c r="D18" s="3" t="s">
        <v>79</v>
      </c>
      <c r="E18" s="3" t="s">
        <v>75</v>
      </c>
      <c r="F18" s="3" t="s">
        <v>76</v>
      </c>
      <c r="G18" s="8">
        <v>1.7699999999995284</v>
      </c>
      <c r="H18" s="3" t="s">
        <v>77</v>
      </c>
      <c r="I18" s="37">
        <v>9.7000000000000003E-3</v>
      </c>
      <c r="J18" s="37">
        <v>-2.8000000000829011E-3</v>
      </c>
      <c r="K18" s="8">
        <v>8528.5203890102512</v>
      </c>
      <c r="L18" s="8">
        <v>102.46</v>
      </c>
      <c r="M18" s="8">
        <v>8.7383219908450229</v>
      </c>
      <c r="N18" s="37">
        <v>0.16354012984983687</v>
      </c>
      <c r="O18" s="37">
        <v>1.3312766729027591E-4</v>
      </c>
    </row>
    <row r="19" spans="2:15" ht="15" x14ac:dyDescent="0.25">
      <c r="B19" s="9" t="s">
        <v>3276</v>
      </c>
      <c r="C19" s="3" t="s">
        <v>3277</v>
      </c>
      <c r="D19" s="3" t="s">
        <v>79</v>
      </c>
      <c r="E19" s="3" t="s">
        <v>75</v>
      </c>
      <c r="F19" s="3" t="s">
        <v>76</v>
      </c>
      <c r="G19" s="8">
        <v>1.0800000000062853</v>
      </c>
      <c r="H19" s="3" t="s">
        <v>77</v>
      </c>
      <c r="I19" s="37">
        <v>1.5E-3</v>
      </c>
      <c r="J19" s="37">
        <v>2.2000000000398571E-3</v>
      </c>
      <c r="K19" s="8">
        <v>11633.979935686801</v>
      </c>
      <c r="L19" s="8">
        <v>100.16</v>
      </c>
      <c r="M19" s="8">
        <v>11.652594303221919</v>
      </c>
      <c r="N19" s="37">
        <v>0.21808154785700432</v>
      </c>
      <c r="O19" s="37">
        <v>1.7752638310800884E-4</v>
      </c>
    </row>
    <row r="20" spans="2:15" x14ac:dyDescent="0.2">
      <c r="B20" s="40"/>
      <c r="C20" s="41"/>
      <c r="D20" s="41"/>
      <c r="E20" s="41"/>
      <c r="F20" s="41"/>
      <c r="G20" s="12"/>
      <c r="H20" s="41"/>
      <c r="I20" s="12"/>
      <c r="J20" s="12"/>
      <c r="K20" s="12"/>
      <c r="L20" s="12"/>
      <c r="M20" s="12"/>
      <c r="N20" s="12"/>
      <c r="O20" s="12"/>
    </row>
    <row r="21" spans="2:15" ht="15" x14ac:dyDescent="0.25">
      <c r="B21" s="7" t="s">
        <v>1942</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3278</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3279</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1708</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11404</v>
      </c>
      <c r="D4" s="19"/>
      <c r="E4" s="19"/>
      <c r="F4" s="19"/>
      <c r="G4" s="19"/>
      <c r="H4" s="19"/>
      <c r="I4" s="19"/>
      <c r="J4" s="19"/>
    </row>
    <row r="5" spans="2:10" ht="20.25" x14ac:dyDescent="0.55000000000000004">
      <c r="B5" s="22"/>
      <c r="C5" s="22"/>
      <c r="D5" s="22"/>
      <c r="E5" s="22"/>
      <c r="G5" s="22"/>
      <c r="H5" s="22"/>
      <c r="I5" s="47"/>
    </row>
    <row r="6" spans="2:10" ht="15" x14ac:dyDescent="0.2">
      <c r="B6" s="46" t="s">
        <v>3292</v>
      </c>
      <c r="C6" s="21"/>
      <c r="D6" s="21"/>
      <c r="E6" s="21"/>
      <c r="F6" s="21"/>
      <c r="G6" s="21"/>
      <c r="H6" s="21"/>
      <c r="I6" s="21"/>
      <c r="J6" s="21"/>
    </row>
    <row r="7" spans="2:10" ht="30" x14ac:dyDescent="0.2">
      <c r="B7" s="46" t="s">
        <v>1881</v>
      </c>
      <c r="C7" s="23" t="s">
        <v>3283</v>
      </c>
      <c r="D7" s="23" t="s">
        <v>3284</v>
      </c>
      <c r="E7" s="23" t="s">
        <v>3286</v>
      </c>
      <c r="F7" s="23" t="s">
        <v>67</v>
      </c>
      <c r="G7" s="23" t="s">
        <v>3293</v>
      </c>
      <c r="H7" s="23" t="s">
        <v>114</v>
      </c>
      <c r="I7" s="23" t="s">
        <v>115</v>
      </c>
      <c r="J7" s="23" t="s">
        <v>3285</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3291</v>
      </c>
      <c r="C10" s="42"/>
      <c r="D10" s="42"/>
      <c r="E10" s="16">
        <v>0</v>
      </c>
      <c r="F10" s="42"/>
      <c r="G10" s="15">
        <v>0</v>
      </c>
      <c r="H10" s="43">
        <v>0</v>
      </c>
      <c r="I10" s="43">
        <v>0</v>
      </c>
      <c r="J10" s="42"/>
    </row>
    <row r="11" spans="2:10" ht="15" x14ac:dyDescent="0.25">
      <c r="B11" s="6" t="s">
        <v>3287</v>
      </c>
      <c r="C11" s="34"/>
      <c r="D11" s="34"/>
      <c r="E11" s="56">
        <v>0</v>
      </c>
      <c r="F11" s="34"/>
      <c r="G11" s="36">
        <v>0</v>
      </c>
      <c r="H11" s="35">
        <v>0</v>
      </c>
      <c r="I11" s="35">
        <v>0</v>
      </c>
      <c r="J11" s="34"/>
    </row>
    <row r="12" spans="2:10" ht="15" x14ac:dyDescent="0.25">
      <c r="B12" s="7" t="s">
        <v>3288</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3289</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3290</v>
      </c>
      <c r="C18" s="33"/>
      <c r="D18" s="33"/>
      <c r="E18" s="5">
        <v>0</v>
      </c>
      <c r="F18" s="33"/>
      <c r="G18" s="8">
        <v>0</v>
      </c>
      <c r="H18" s="37">
        <v>0</v>
      </c>
      <c r="I18" s="37">
        <v>0</v>
      </c>
      <c r="J18" s="33"/>
    </row>
    <row r="19" spans="2:10" ht="15" x14ac:dyDescent="0.25">
      <c r="B19" s="7" t="s">
        <v>3288</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3289</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11404</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3295</v>
      </c>
      <c r="C6" s="21"/>
      <c r="D6" s="21"/>
      <c r="E6" s="21"/>
      <c r="F6" s="21"/>
      <c r="G6" s="21"/>
      <c r="H6" s="21"/>
      <c r="I6" s="21"/>
      <c r="J6" s="21"/>
      <c r="K6" s="21"/>
    </row>
    <row r="7" spans="2:11" ht="30" x14ac:dyDescent="0.2">
      <c r="B7" s="46" t="s">
        <v>1881</v>
      </c>
      <c r="C7" s="23" t="s">
        <v>65</v>
      </c>
      <c r="D7" s="23" t="s">
        <v>111</v>
      </c>
      <c r="E7" s="23" t="s">
        <v>3296</v>
      </c>
      <c r="F7" s="23" t="s">
        <v>3297</v>
      </c>
      <c r="G7" s="23" t="s">
        <v>67</v>
      </c>
      <c r="H7" s="23" t="s">
        <v>3298</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3294</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11404</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3358</v>
      </c>
      <c r="C6" s="21"/>
      <c r="D6" s="21"/>
      <c r="E6" s="21"/>
      <c r="F6" s="21"/>
      <c r="G6" s="21"/>
      <c r="H6" s="21"/>
      <c r="I6" s="21"/>
      <c r="J6" s="21"/>
      <c r="K6" s="21"/>
    </row>
    <row r="7" spans="2:11" ht="30" x14ac:dyDescent="0.2">
      <c r="B7" s="46" t="s">
        <v>1881</v>
      </c>
      <c r="C7" s="23" t="s">
        <v>64</v>
      </c>
      <c r="D7" s="23" t="s">
        <v>111</v>
      </c>
      <c r="E7" s="23" t="s">
        <v>3296</v>
      </c>
      <c r="F7" s="23" t="s">
        <v>3297</v>
      </c>
      <c r="G7" s="23" t="s">
        <v>67</v>
      </c>
      <c r="H7" s="23" t="s">
        <v>3298</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3357</v>
      </c>
      <c r="C10" s="42"/>
      <c r="D10" s="42"/>
      <c r="E10" s="42"/>
      <c r="F10" s="43"/>
      <c r="G10" s="42"/>
      <c r="H10" s="43">
        <v>0</v>
      </c>
      <c r="I10" s="15">
        <v>476.29110779528048</v>
      </c>
      <c r="J10" s="43">
        <v>1</v>
      </c>
      <c r="K10" s="43">
        <v>7.2562586041482469E-3</v>
      </c>
    </row>
    <row r="11" spans="2:11" ht="15" x14ac:dyDescent="0.25">
      <c r="B11" s="6" t="s">
        <v>69</v>
      </c>
      <c r="C11" s="34"/>
      <c r="D11" s="34"/>
      <c r="E11" s="34"/>
      <c r="F11" s="35"/>
      <c r="G11" s="34"/>
      <c r="H11" s="35">
        <v>0</v>
      </c>
      <c r="I11" s="36">
        <v>476.29110779528054</v>
      </c>
      <c r="J11" s="35">
        <v>1.0000000000000002</v>
      </c>
      <c r="K11" s="35">
        <v>7.2562586041482477E-3</v>
      </c>
    </row>
    <row r="12" spans="2:11" ht="15" x14ac:dyDescent="0.25">
      <c r="B12" s="40" t="s">
        <v>3299</v>
      </c>
      <c r="C12" s="3" t="s">
        <v>3300</v>
      </c>
      <c r="D12" s="3" t="s">
        <v>75</v>
      </c>
      <c r="E12" s="3" t="s">
        <v>135</v>
      </c>
      <c r="F12" s="37">
        <v>0</v>
      </c>
      <c r="G12" s="3" t="s">
        <v>52</v>
      </c>
      <c r="H12" s="37">
        <v>0</v>
      </c>
      <c r="I12" s="8">
        <v>344.34404416954033</v>
      </c>
      <c r="J12" s="37">
        <v>0.72296971019149558</v>
      </c>
      <c r="K12" s="37">
        <v>5.2460551801156042E-3</v>
      </c>
    </row>
    <row r="13" spans="2:11" ht="15" x14ac:dyDescent="0.25">
      <c r="B13" s="40" t="s">
        <v>3301</v>
      </c>
      <c r="C13" s="3" t="s">
        <v>3302</v>
      </c>
      <c r="D13" s="3" t="s">
        <v>75</v>
      </c>
      <c r="E13" s="3" t="s">
        <v>76</v>
      </c>
      <c r="F13" s="37">
        <v>0</v>
      </c>
      <c r="G13" s="3" t="s">
        <v>52</v>
      </c>
      <c r="H13" s="37">
        <v>0</v>
      </c>
      <c r="I13" s="8">
        <v>63.044110517527116</v>
      </c>
      <c r="J13" s="37">
        <v>0.13236465994369298</v>
      </c>
      <c r="K13" s="37">
        <v>9.6047220260157893E-4</v>
      </c>
    </row>
    <row r="14" spans="2:11" ht="15" x14ac:dyDescent="0.25">
      <c r="B14" s="40" t="s">
        <v>3303</v>
      </c>
      <c r="C14" s="3" t="s">
        <v>3304</v>
      </c>
      <c r="D14" s="3" t="s">
        <v>75</v>
      </c>
      <c r="E14" s="3" t="s">
        <v>76</v>
      </c>
      <c r="F14" s="37">
        <v>0</v>
      </c>
      <c r="G14" s="3" t="s">
        <v>77</v>
      </c>
      <c r="H14" s="37">
        <v>0</v>
      </c>
      <c r="I14" s="8">
        <v>3.070805339584239</v>
      </c>
      <c r="J14" s="37">
        <v>6.4473287225511947E-3</v>
      </c>
      <c r="K14" s="37">
        <v>4.6783484516784227E-5</v>
      </c>
    </row>
    <row r="15" spans="2:11" ht="15" x14ac:dyDescent="0.25">
      <c r="B15" s="40" t="s">
        <v>3305</v>
      </c>
      <c r="C15" s="3" t="s">
        <v>3306</v>
      </c>
      <c r="D15" s="3" t="s">
        <v>75</v>
      </c>
      <c r="E15" s="3" t="s">
        <v>135</v>
      </c>
      <c r="F15" s="37">
        <v>0</v>
      </c>
      <c r="G15" s="3" t="s">
        <v>50</v>
      </c>
      <c r="H15" s="37">
        <v>0</v>
      </c>
      <c r="I15" s="8">
        <v>27.206634718354323</v>
      </c>
      <c r="J15" s="37">
        <v>5.7121861552889383E-2</v>
      </c>
      <c r="K15" s="37">
        <v>4.1449099937811851E-4</v>
      </c>
    </row>
    <row r="16" spans="2:11" ht="15" x14ac:dyDescent="0.25">
      <c r="B16" s="40" t="s">
        <v>3307</v>
      </c>
      <c r="C16" s="3" t="s">
        <v>3308</v>
      </c>
      <c r="D16" s="3" t="s">
        <v>75</v>
      </c>
      <c r="E16" s="3" t="s">
        <v>76</v>
      </c>
      <c r="F16" s="37">
        <v>0</v>
      </c>
      <c r="G16" s="3" t="s">
        <v>77</v>
      </c>
      <c r="H16" s="37">
        <v>0</v>
      </c>
      <c r="I16" s="8">
        <v>2.6561278584411445</v>
      </c>
      <c r="J16" s="37">
        <v>5.5766900010713657E-3</v>
      </c>
      <c r="K16" s="37">
        <v>4.0465904802941588E-5</v>
      </c>
    </row>
    <row r="17" spans="2:11" ht="15" x14ac:dyDescent="0.25">
      <c r="B17" s="40" t="s">
        <v>3309</v>
      </c>
      <c r="C17" s="3" t="s">
        <v>3310</v>
      </c>
      <c r="D17" s="3" t="s">
        <v>75</v>
      </c>
      <c r="E17" s="3" t="s">
        <v>76</v>
      </c>
      <c r="F17" s="37">
        <v>0</v>
      </c>
      <c r="G17" s="3" t="s">
        <v>77</v>
      </c>
      <c r="H17" s="37">
        <v>0</v>
      </c>
      <c r="I17" s="8">
        <v>4.088386745326587</v>
      </c>
      <c r="J17" s="37">
        <v>8.5837981822743954E-3</v>
      </c>
      <c r="K17" s="37">
        <v>6.2286259416400653E-5</v>
      </c>
    </row>
    <row r="18" spans="2:11" ht="15" x14ac:dyDescent="0.25">
      <c r="B18" s="40" t="s">
        <v>3311</v>
      </c>
      <c r="C18" s="3" t="s">
        <v>3312</v>
      </c>
      <c r="D18" s="3" t="s">
        <v>75</v>
      </c>
      <c r="E18" s="3" t="s">
        <v>76</v>
      </c>
      <c r="F18" s="37">
        <v>8.0000000000000004E-4</v>
      </c>
      <c r="G18" s="3" t="s">
        <v>77</v>
      </c>
      <c r="H18" s="37">
        <v>0</v>
      </c>
      <c r="I18" s="8">
        <v>43.293424175820519</v>
      </c>
      <c r="J18" s="37">
        <v>9.0896981839998794E-2</v>
      </c>
      <c r="K18" s="37">
        <v>6.5957200656759822E-4</v>
      </c>
    </row>
    <row r="19" spans="2:11" ht="15" x14ac:dyDescent="0.25">
      <c r="B19" s="40" t="s">
        <v>3313</v>
      </c>
      <c r="C19" s="3" t="s">
        <v>3314</v>
      </c>
      <c r="D19" s="3" t="s">
        <v>84</v>
      </c>
      <c r="E19" s="3" t="s">
        <v>135</v>
      </c>
      <c r="F19" s="37">
        <v>0</v>
      </c>
      <c r="G19" s="3" t="s">
        <v>77</v>
      </c>
      <c r="H19" s="37">
        <v>0</v>
      </c>
      <c r="I19" s="8">
        <v>-2.0478665132700318</v>
      </c>
      <c r="J19" s="37">
        <v>-4.2996110566696664E-3</v>
      </c>
      <c r="K19" s="37">
        <v>-3.1199089724450198E-5</v>
      </c>
    </row>
    <row r="20" spans="2:11" ht="15" x14ac:dyDescent="0.25">
      <c r="B20" s="40" t="s">
        <v>3315</v>
      </c>
      <c r="C20" s="3" t="s">
        <v>3316</v>
      </c>
      <c r="D20" s="3" t="s">
        <v>84</v>
      </c>
      <c r="E20" s="3" t="s">
        <v>135</v>
      </c>
      <c r="F20" s="37">
        <v>0</v>
      </c>
      <c r="G20" s="3" t="s">
        <v>77</v>
      </c>
      <c r="H20" s="37">
        <v>0</v>
      </c>
      <c r="I20" s="8">
        <v>-8.7149288803609597</v>
      </c>
      <c r="J20" s="37">
        <v>-1.8297483907901996E-2</v>
      </c>
      <c r="K20" s="37">
        <v>-1.3277127504097796E-4</v>
      </c>
    </row>
    <row r="21" spans="2:11" ht="15" x14ac:dyDescent="0.25">
      <c r="B21" s="40" t="s">
        <v>3317</v>
      </c>
      <c r="C21" s="3" t="s">
        <v>3318</v>
      </c>
      <c r="D21" s="3" t="s">
        <v>84</v>
      </c>
      <c r="E21" s="3" t="s">
        <v>135</v>
      </c>
      <c r="F21" s="37">
        <v>0</v>
      </c>
      <c r="G21" s="3" t="s">
        <v>77</v>
      </c>
      <c r="H21" s="37">
        <v>0</v>
      </c>
      <c r="I21" s="8">
        <v>-1.4414510681631194</v>
      </c>
      <c r="J21" s="37">
        <v>-3.02640768339241E-3</v>
      </c>
      <c r="K21" s="37">
        <v>-2.1960396792276536E-5</v>
      </c>
    </row>
    <row r="22" spans="2:11" ht="15" x14ac:dyDescent="0.25">
      <c r="B22" s="40" t="s">
        <v>2426</v>
      </c>
      <c r="C22" s="3" t="s">
        <v>2428</v>
      </c>
      <c r="D22" s="3" t="s">
        <v>84</v>
      </c>
      <c r="E22" s="3" t="s">
        <v>135</v>
      </c>
      <c r="F22" s="37">
        <v>0</v>
      </c>
      <c r="G22" s="3" t="s">
        <v>77</v>
      </c>
      <c r="H22" s="37">
        <v>0</v>
      </c>
      <c r="I22" s="8">
        <v>7.1909340672408201E-4</v>
      </c>
      <c r="J22" s="37">
        <v>1.5097770984067224E-6</v>
      </c>
      <c r="K22" s="37">
        <v>1.0955333060659753E-8</v>
      </c>
    </row>
    <row r="23" spans="2:11" ht="15" x14ac:dyDescent="0.25">
      <c r="B23" s="40" t="s">
        <v>2426</v>
      </c>
      <c r="C23" s="3" t="s">
        <v>2429</v>
      </c>
      <c r="D23" s="3" t="s">
        <v>84</v>
      </c>
      <c r="E23" s="3" t="s">
        <v>135</v>
      </c>
      <c r="F23" s="37">
        <v>0</v>
      </c>
      <c r="G23" s="3" t="s">
        <v>77</v>
      </c>
      <c r="H23" s="37">
        <v>0</v>
      </c>
      <c r="I23" s="8">
        <v>6.3652933235758659E-4</v>
      </c>
      <c r="J23" s="37">
        <v>1.3364291752244507E-6</v>
      </c>
      <c r="K23" s="37">
        <v>9.6974757015571644E-9</v>
      </c>
    </row>
    <row r="24" spans="2:11" ht="15" x14ac:dyDescent="0.25">
      <c r="B24" s="40" t="s">
        <v>2426</v>
      </c>
      <c r="C24" s="3" t="s">
        <v>2432</v>
      </c>
      <c r="D24" s="3" t="s">
        <v>84</v>
      </c>
      <c r="E24" s="3" t="s">
        <v>135</v>
      </c>
      <c r="F24" s="37">
        <v>0</v>
      </c>
      <c r="G24" s="3" t="s">
        <v>77</v>
      </c>
      <c r="H24" s="37">
        <v>0</v>
      </c>
      <c r="I24" s="8">
        <v>2.8550973887350073E-3</v>
      </c>
      <c r="J24" s="37">
        <v>5.9944377335765543E-6</v>
      </c>
      <c r="K24" s="37">
        <v>4.3497190381295782E-8</v>
      </c>
    </row>
    <row r="25" spans="2:11" ht="15" x14ac:dyDescent="0.25">
      <c r="B25" s="40" t="s">
        <v>2426</v>
      </c>
      <c r="C25" s="3" t="s">
        <v>2433</v>
      </c>
      <c r="D25" s="3" t="s">
        <v>84</v>
      </c>
      <c r="E25" s="3" t="s">
        <v>135</v>
      </c>
      <c r="F25" s="37">
        <v>0</v>
      </c>
      <c r="G25" s="3" t="s">
        <v>77</v>
      </c>
      <c r="H25" s="37">
        <v>0</v>
      </c>
      <c r="I25" s="8">
        <v>2.7793618183479412E-3</v>
      </c>
      <c r="J25" s="37">
        <v>5.8354266390011357E-6</v>
      </c>
      <c r="K25" s="37">
        <v>4.2343364758127874E-8</v>
      </c>
    </row>
    <row r="26" spans="2:11" ht="15" x14ac:dyDescent="0.25">
      <c r="B26" s="40" t="s">
        <v>2426</v>
      </c>
      <c r="C26" s="3" t="s">
        <v>2436</v>
      </c>
      <c r="D26" s="3" t="s">
        <v>84</v>
      </c>
      <c r="E26" s="3" t="s">
        <v>135</v>
      </c>
      <c r="F26" s="37">
        <v>0</v>
      </c>
      <c r="G26" s="3" t="s">
        <v>77</v>
      </c>
      <c r="H26" s="37">
        <v>0</v>
      </c>
      <c r="I26" s="8">
        <v>0.23133303943693823</v>
      </c>
      <c r="J26" s="37">
        <v>4.8569674228805847E-4</v>
      </c>
      <c r="K26" s="37">
        <v>3.5243411652344981E-6</v>
      </c>
    </row>
    <row r="27" spans="2:11" ht="15" x14ac:dyDescent="0.25">
      <c r="B27" s="40" t="s">
        <v>2426</v>
      </c>
      <c r="C27" s="3" t="s">
        <v>2437</v>
      </c>
      <c r="D27" s="3" t="s">
        <v>84</v>
      </c>
      <c r="E27" s="3" t="s">
        <v>135</v>
      </c>
      <c r="F27" s="37">
        <v>0</v>
      </c>
      <c r="G27" s="3" t="s">
        <v>77</v>
      </c>
      <c r="H27" s="37">
        <v>0</v>
      </c>
      <c r="I27" s="8">
        <v>5.8540965659283038E-3</v>
      </c>
      <c r="J27" s="37">
        <v>1.2291005374898817E-5</v>
      </c>
      <c r="K27" s="37">
        <v>8.9186713505241886E-8</v>
      </c>
    </row>
    <row r="28" spans="2:11" ht="15" x14ac:dyDescent="0.25">
      <c r="B28" s="40" t="s">
        <v>2426</v>
      </c>
      <c r="C28" s="3" t="s">
        <v>2438</v>
      </c>
      <c r="D28" s="3" t="s">
        <v>84</v>
      </c>
      <c r="E28" s="3" t="s">
        <v>135</v>
      </c>
      <c r="F28" s="37">
        <v>0</v>
      </c>
      <c r="G28" s="3" t="s">
        <v>77</v>
      </c>
      <c r="H28" s="37">
        <v>0</v>
      </c>
      <c r="I28" s="8">
        <v>-7.4075516860495003E-3</v>
      </c>
      <c r="J28" s="37">
        <v>-1.555257187214466E-5</v>
      </c>
      <c r="K28" s="37">
        <v>-1.128534834638837E-7</v>
      </c>
    </row>
    <row r="29" spans="2:11" ht="15" x14ac:dyDescent="0.25">
      <c r="B29" s="40" t="s">
        <v>2426</v>
      </c>
      <c r="C29" s="3" t="s">
        <v>2439</v>
      </c>
      <c r="D29" s="3" t="s">
        <v>84</v>
      </c>
      <c r="E29" s="3" t="s">
        <v>135</v>
      </c>
      <c r="F29" s="37">
        <v>0</v>
      </c>
      <c r="G29" s="3" t="s">
        <v>77</v>
      </c>
      <c r="H29" s="37">
        <v>0</v>
      </c>
      <c r="I29" s="8">
        <v>2.0257571698754547E-8</v>
      </c>
      <c r="J29" s="37">
        <v>4.2531912452712976E-11</v>
      </c>
      <c r="K29" s="37">
        <v>3.0862255568587849E-13</v>
      </c>
    </row>
    <row r="30" spans="2:11" ht="15" x14ac:dyDescent="0.25">
      <c r="B30" s="40" t="s">
        <v>2426</v>
      </c>
      <c r="C30" s="3" t="s">
        <v>2440</v>
      </c>
      <c r="D30" s="3" t="s">
        <v>84</v>
      </c>
      <c r="E30" s="3" t="s">
        <v>135</v>
      </c>
      <c r="F30" s="37">
        <v>0</v>
      </c>
      <c r="G30" s="3" t="s">
        <v>77</v>
      </c>
      <c r="H30" s="37">
        <v>0</v>
      </c>
      <c r="I30" s="8">
        <v>9.3898483637414633E-3</v>
      </c>
      <c r="J30" s="37">
        <v>1.9714515366886527E-5</v>
      </c>
      <c r="K30" s="37">
        <v>1.4305362175758318E-7</v>
      </c>
    </row>
    <row r="31" spans="2:11" ht="15" x14ac:dyDescent="0.25">
      <c r="B31" s="40" t="s">
        <v>2426</v>
      </c>
      <c r="C31" s="3" t="s">
        <v>2441</v>
      </c>
      <c r="D31" s="3" t="s">
        <v>84</v>
      </c>
      <c r="E31" s="3" t="s">
        <v>135</v>
      </c>
      <c r="F31" s="37">
        <v>0</v>
      </c>
      <c r="G31" s="3" t="s">
        <v>77</v>
      </c>
      <c r="H31" s="37">
        <v>0</v>
      </c>
      <c r="I31" s="8">
        <v>9.2719906627565848E-3</v>
      </c>
      <c r="J31" s="37">
        <v>1.9467066487291786E-5</v>
      </c>
      <c r="K31" s="37">
        <v>1.41258068695937E-7</v>
      </c>
    </row>
    <row r="32" spans="2:11" ht="15" x14ac:dyDescent="0.25">
      <c r="B32" s="40" t="s">
        <v>2426</v>
      </c>
      <c r="C32" s="3" t="s">
        <v>2442</v>
      </c>
      <c r="D32" s="3" t="s">
        <v>84</v>
      </c>
      <c r="E32" s="3" t="s">
        <v>135</v>
      </c>
      <c r="F32" s="37">
        <v>0</v>
      </c>
      <c r="G32" s="3" t="s">
        <v>77</v>
      </c>
      <c r="H32" s="37">
        <v>0</v>
      </c>
      <c r="I32" s="8">
        <v>1.6939146534759525E-3</v>
      </c>
      <c r="J32" s="37">
        <v>3.5564691965738549E-6</v>
      </c>
      <c r="K32" s="37">
        <v>2.5806660208027237E-8</v>
      </c>
    </row>
    <row r="33" spans="2:11" ht="15" x14ac:dyDescent="0.25">
      <c r="B33" s="40" t="s">
        <v>2444</v>
      </c>
      <c r="C33" s="3" t="s">
        <v>3319</v>
      </c>
      <c r="D33" s="3" t="s">
        <v>84</v>
      </c>
      <c r="E33" s="3" t="s">
        <v>135</v>
      </c>
      <c r="F33" s="37">
        <v>0</v>
      </c>
      <c r="G33" s="3" t="s">
        <v>77</v>
      </c>
      <c r="H33" s="37">
        <v>0</v>
      </c>
      <c r="I33" s="8">
        <v>4.0425056784542865E-4</v>
      </c>
      <c r="J33" s="37">
        <v>8.4874682988871529E-7</v>
      </c>
      <c r="K33" s="37">
        <v>6.1587264871235387E-9</v>
      </c>
    </row>
    <row r="34" spans="2:11" ht="15" x14ac:dyDescent="0.25">
      <c r="B34" s="40" t="s">
        <v>2444</v>
      </c>
      <c r="C34" s="3" t="s">
        <v>3320</v>
      </c>
      <c r="D34" s="3" t="s">
        <v>84</v>
      </c>
      <c r="E34" s="3" t="s">
        <v>135</v>
      </c>
      <c r="F34" s="37">
        <v>0</v>
      </c>
      <c r="G34" s="3" t="s">
        <v>77</v>
      </c>
      <c r="H34" s="37">
        <v>0</v>
      </c>
      <c r="I34" s="8">
        <v>1.5180018161729514E-3</v>
      </c>
      <c r="J34" s="37">
        <v>3.1871302892881619E-6</v>
      </c>
      <c r="K34" s="37">
        <v>2.3126641584188715E-8</v>
      </c>
    </row>
    <row r="35" spans="2:11" ht="15" x14ac:dyDescent="0.25">
      <c r="B35" s="40" t="s">
        <v>2444</v>
      </c>
      <c r="C35" s="3" t="s">
        <v>3321</v>
      </c>
      <c r="D35" s="3" t="s">
        <v>84</v>
      </c>
      <c r="E35" s="3" t="s">
        <v>135</v>
      </c>
      <c r="F35" s="37">
        <v>0</v>
      </c>
      <c r="G35" s="3" t="s">
        <v>77</v>
      </c>
      <c r="H35" s="37">
        <v>0</v>
      </c>
      <c r="I35" s="8">
        <v>1.6512474409909165E-8</v>
      </c>
      <c r="J35" s="37">
        <v>3.4668869814396285E-11</v>
      </c>
      <c r="K35" s="37">
        <v>2.515662848868085E-13</v>
      </c>
    </row>
    <row r="36" spans="2:11" ht="15" x14ac:dyDescent="0.25">
      <c r="B36" s="40" t="s">
        <v>2444</v>
      </c>
      <c r="C36" s="3" t="s">
        <v>3322</v>
      </c>
      <c r="D36" s="3" t="s">
        <v>84</v>
      </c>
      <c r="E36" s="3" t="s">
        <v>135</v>
      </c>
      <c r="F36" s="37">
        <v>0</v>
      </c>
      <c r="G36" s="3" t="s">
        <v>77</v>
      </c>
      <c r="H36" s="37">
        <v>0</v>
      </c>
      <c r="I36" s="8">
        <v>2.1824418265390484E-3</v>
      </c>
      <c r="J36" s="37">
        <v>4.5821595045967267E-6</v>
      </c>
      <c r="K36" s="37">
        <v>3.3249334330809667E-8</v>
      </c>
    </row>
    <row r="37" spans="2:11" ht="15" x14ac:dyDescent="0.25">
      <c r="B37" s="40" t="s">
        <v>2444</v>
      </c>
      <c r="C37" s="3" t="s">
        <v>3323</v>
      </c>
      <c r="D37" s="3" t="s">
        <v>84</v>
      </c>
      <c r="E37" s="3" t="s">
        <v>135</v>
      </c>
      <c r="F37" s="37">
        <v>0</v>
      </c>
      <c r="G37" s="3" t="s">
        <v>77</v>
      </c>
      <c r="H37" s="37">
        <v>0</v>
      </c>
      <c r="I37" s="8">
        <v>2.917649876201947E-3</v>
      </c>
      <c r="J37" s="37">
        <v>6.1257702032430378E-6</v>
      </c>
      <c r="K37" s="37">
        <v>4.4450172744317252E-8</v>
      </c>
    </row>
    <row r="38" spans="2:11" ht="15" x14ac:dyDescent="0.25">
      <c r="B38" s="40" t="s">
        <v>2444</v>
      </c>
      <c r="C38" s="3" t="s">
        <v>3324</v>
      </c>
      <c r="D38" s="3" t="s">
        <v>84</v>
      </c>
      <c r="E38" s="3" t="s">
        <v>135</v>
      </c>
      <c r="F38" s="37">
        <v>0</v>
      </c>
      <c r="G38" s="3" t="s">
        <v>77</v>
      </c>
      <c r="H38" s="37">
        <v>0</v>
      </c>
      <c r="I38" s="8">
        <v>2.3552419772999338E-3</v>
      </c>
      <c r="J38" s="37">
        <v>4.9449631512168912E-6</v>
      </c>
      <c r="K38" s="37">
        <v>3.5881931413213593E-8</v>
      </c>
    </row>
    <row r="39" spans="2:11" ht="15" x14ac:dyDescent="0.25">
      <c r="B39" s="40" t="s">
        <v>2451</v>
      </c>
      <c r="C39" s="3" t="s">
        <v>3325</v>
      </c>
      <c r="D39" s="3" t="s">
        <v>84</v>
      </c>
      <c r="E39" s="3" t="s">
        <v>135</v>
      </c>
      <c r="F39" s="37">
        <v>0</v>
      </c>
      <c r="G39" s="3" t="s">
        <v>77</v>
      </c>
      <c r="H39" s="37">
        <v>0</v>
      </c>
      <c r="I39" s="8">
        <v>6.4862054918631885E-4</v>
      </c>
      <c r="J39" s="37">
        <v>1.3618153657932851E-6</v>
      </c>
      <c r="K39" s="37">
        <v>9.8816844652988162E-9</v>
      </c>
    </row>
    <row r="40" spans="2:11" ht="15" x14ac:dyDescent="0.25">
      <c r="B40" s="40" t="s">
        <v>2451</v>
      </c>
      <c r="C40" s="3" t="s">
        <v>3326</v>
      </c>
      <c r="D40" s="3" t="s">
        <v>84</v>
      </c>
      <c r="E40" s="3" t="s">
        <v>135</v>
      </c>
      <c r="F40" s="37">
        <v>0</v>
      </c>
      <c r="G40" s="3" t="s">
        <v>77</v>
      </c>
      <c r="H40" s="37">
        <v>0</v>
      </c>
      <c r="I40" s="8">
        <v>5.0375800708808436E-3</v>
      </c>
      <c r="J40" s="37">
        <v>1.0576683016820245E-5</v>
      </c>
      <c r="K40" s="37">
        <v>7.6747147144150525E-8</v>
      </c>
    </row>
    <row r="41" spans="2:11" ht="15" x14ac:dyDescent="0.25">
      <c r="B41" s="40" t="s">
        <v>2451</v>
      </c>
      <c r="C41" s="3" t="s">
        <v>3327</v>
      </c>
      <c r="D41" s="3" t="s">
        <v>84</v>
      </c>
      <c r="E41" s="3" t="s">
        <v>135</v>
      </c>
      <c r="F41" s="37">
        <v>0</v>
      </c>
      <c r="G41" s="3" t="s">
        <v>77</v>
      </c>
      <c r="H41" s="37">
        <v>0</v>
      </c>
      <c r="I41" s="8">
        <v>2.3602881554332629E-3</v>
      </c>
      <c r="J41" s="37">
        <v>4.9555578863499639E-6</v>
      </c>
      <c r="K41" s="37">
        <v>3.5958809551181623E-8</v>
      </c>
    </row>
    <row r="42" spans="2:11" ht="15" x14ac:dyDescent="0.25">
      <c r="B42" s="40" t="s">
        <v>2451</v>
      </c>
      <c r="C42" s="3" t="s">
        <v>3328</v>
      </c>
      <c r="D42" s="3" t="s">
        <v>84</v>
      </c>
      <c r="E42" s="3" t="s">
        <v>135</v>
      </c>
      <c r="F42" s="37">
        <v>0</v>
      </c>
      <c r="G42" s="3" t="s">
        <v>77</v>
      </c>
      <c r="H42" s="37">
        <v>0</v>
      </c>
      <c r="I42" s="8">
        <v>2.6857745608068148E-3</v>
      </c>
      <c r="J42" s="37">
        <v>5.6389349220460665E-6</v>
      </c>
      <c r="K42" s="37">
        <v>4.0917570046328796E-8</v>
      </c>
    </row>
    <row r="43" spans="2:11" ht="15" x14ac:dyDescent="0.25">
      <c r="B43" s="40" t="s">
        <v>3329</v>
      </c>
      <c r="C43" s="3" t="s">
        <v>3330</v>
      </c>
      <c r="D43" s="3" t="s">
        <v>88</v>
      </c>
      <c r="E43" s="3" t="s">
        <v>621</v>
      </c>
      <c r="F43" s="37">
        <v>0</v>
      </c>
      <c r="G43" s="3" t="s">
        <v>52</v>
      </c>
      <c r="H43" s="37">
        <v>0</v>
      </c>
      <c r="I43" s="8">
        <v>6.5764419087209694E-5</v>
      </c>
      <c r="J43" s="37">
        <v>1.3807610096192803E-7</v>
      </c>
      <c r="K43" s="37">
        <v>1.0019158956322323E-9</v>
      </c>
    </row>
    <row r="44" spans="2:11" ht="15" x14ac:dyDescent="0.25">
      <c r="B44" s="40" t="s">
        <v>3331</v>
      </c>
      <c r="C44" s="3" t="s">
        <v>3332</v>
      </c>
      <c r="D44" s="3" t="s">
        <v>88</v>
      </c>
      <c r="E44" s="3" t="s">
        <v>621</v>
      </c>
      <c r="F44" s="37">
        <v>0</v>
      </c>
      <c r="G44" s="3" t="s">
        <v>52</v>
      </c>
      <c r="H44" s="37">
        <v>0</v>
      </c>
      <c r="I44" s="8">
        <v>3.2768239423837481E-5</v>
      </c>
      <c r="J44" s="37">
        <v>6.8798763797038872E-8</v>
      </c>
      <c r="K44" s="37">
        <v>4.9922162175702617E-10</v>
      </c>
    </row>
    <row r="45" spans="2:11" ht="15" x14ac:dyDescent="0.25">
      <c r="B45" s="40" t="s">
        <v>3333</v>
      </c>
      <c r="C45" s="3" t="s">
        <v>3334</v>
      </c>
      <c r="D45" s="3" t="s">
        <v>88</v>
      </c>
      <c r="E45" s="3" t="s">
        <v>621</v>
      </c>
      <c r="F45" s="37">
        <v>0</v>
      </c>
      <c r="G45" s="3" t="s">
        <v>52</v>
      </c>
      <c r="H45" s="37">
        <v>0</v>
      </c>
      <c r="I45" s="8">
        <v>5.6329667858133437E-7</v>
      </c>
      <c r="J45" s="37">
        <v>1.1826730950086321E-9</v>
      </c>
      <c r="K45" s="37">
        <v>8.5817818215510232E-12</v>
      </c>
    </row>
    <row r="46" spans="2:11" ht="15" x14ac:dyDescent="0.25">
      <c r="B46" s="40" t="s">
        <v>3335</v>
      </c>
      <c r="C46" s="3" t="s">
        <v>3336</v>
      </c>
      <c r="D46" s="3" t="s">
        <v>88</v>
      </c>
      <c r="E46" s="3" t="s">
        <v>621</v>
      </c>
      <c r="F46" s="37">
        <v>5.1299999999999998E-2</v>
      </c>
      <c r="G46" s="3" t="s">
        <v>77</v>
      </c>
      <c r="H46" s="37">
        <v>0</v>
      </c>
      <c r="I46" s="8">
        <v>0.2181221049092022</v>
      </c>
      <c r="J46" s="37">
        <v>4.5795964136066865E-4</v>
      </c>
      <c r="K46" s="37">
        <v>3.3230735879759971E-6</v>
      </c>
    </row>
    <row r="47" spans="2:11" ht="15" x14ac:dyDescent="0.25">
      <c r="B47" s="40" t="s">
        <v>3337</v>
      </c>
      <c r="C47" s="3" t="s">
        <v>3338</v>
      </c>
      <c r="D47" s="3" t="s">
        <v>88</v>
      </c>
      <c r="E47" s="3" t="s">
        <v>621</v>
      </c>
      <c r="F47" s="37">
        <v>5.2000000000000005E-2</v>
      </c>
      <c r="G47" s="3" t="s">
        <v>77</v>
      </c>
      <c r="H47" s="37">
        <v>0</v>
      </c>
      <c r="I47" s="8">
        <v>4.5189705740767909E-2</v>
      </c>
      <c r="J47" s="37">
        <v>9.4878331762161209E-5</v>
      </c>
      <c r="K47" s="37">
        <v>6.8846171119641421E-7</v>
      </c>
    </row>
    <row r="48" spans="2:11" ht="15" x14ac:dyDescent="0.25">
      <c r="B48" s="40" t="s">
        <v>3339</v>
      </c>
      <c r="C48" s="3" t="s">
        <v>3340</v>
      </c>
      <c r="D48" s="3" t="s">
        <v>88</v>
      </c>
      <c r="E48" s="3" t="s">
        <v>621</v>
      </c>
      <c r="F48" s="37">
        <v>0</v>
      </c>
      <c r="G48" s="3" t="s">
        <v>52</v>
      </c>
      <c r="H48" s="37">
        <v>0</v>
      </c>
      <c r="I48" s="8">
        <v>3.2514253734975783E-8</v>
      </c>
      <c r="J48" s="37">
        <v>6.8265506541749396E-11</v>
      </c>
      <c r="K48" s="37">
        <v>4.9535216921010745E-13</v>
      </c>
    </row>
    <row r="49" spans="2:11" ht="15" x14ac:dyDescent="0.25">
      <c r="B49" s="40" t="s">
        <v>3341</v>
      </c>
      <c r="C49" s="3" t="s">
        <v>3342</v>
      </c>
      <c r="D49" s="3" t="s">
        <v>88</v>
      </c>
      <c r="E49" s="3" t="s">
        <v>621</v>
      </c>
      <c r="F49" s="37">
        <v>0</v>
      </c>
      <c r="G49" s="3" t="s">
        <v>50</v>
      </c>
      <c r="H49" s="37">
        <v>0</v>
      </c>
      <c r="I49" s="8">
        <v>-0.33017573242240855</v>
      </c>
      <c r="J49" s="37">
        <v>-6.932225418836178E-4</v>
      </c>
      <c r="K49" s="37">
        <v>-5.0302020341325201E-6</v>
      </c>
    </row>
    <row r="50" spans="2:11" ht="15" x14ac:dyDescent="0.25">
      <c r="B50" s="40" t="s">
        <v>3343</v>
      </c>
      <c r="C50" s="3" t="s">
        <v>3344</v>
      </c>
      <c r="D50" s="3" t="s">
        <v>88</v>
      </c>
      <c r="E50" s="3" t="s">
        <v>621</v>
      </c>
      <c r="F50" s="37">
        <v>0</v>
      </c>
      <c r="G50" s="3" t="s">
        <v>52</v>
      </c>
      <c r="H50" s="37">
        <v>0</v>
      </c>
      <c r="I50" s="8">
        <v>6.8092677979006884E-6</v>
      </c>
      <c r="J50" s="37">
        <v>1.4296441160575791E-8</v>
      </c>
      <c r="K50" s="37">
        <v>1.0373867418012722E-10</v>
      </c>
    </row>
    <row r="51" spans="2:11" ht="15" x14ac:dyDescent="0.25">
      <c r="B51" s="40" t="s">
        <v>3345</v>
      </c>
      <c r="C51" s="3" t="s">
        <v>3346</v>
      </c>
      <c r="D51" s="3" t="s">
        <v>88</v>
      </c>
      <c r="E51" s="3" t="s">
        <v>621</v>
      </c>
      <c r="F51" s="37">
        <v>0</v>
      </c>
      <c r="G51" s="3" t="s">
        <v>77</v>
      </c>
      <c r="H51" s="37">
        <v>0</v>
      </c>
      <c r="I51" s="8">
        <v>-1.6767325216244588E-2</v>
      </c>
      <c r="J51" s="37">
        <v>-3.5203943432535214E-5</v>
      </c>
      <c r="K51" s="37">
        <v>-2.554489174322818E-7</v>
      </c>
    </row>
    <row r="52" spans="2:11" ht="15" x14ac:dyDescent="0.25">
      <c r="B52" s="40" t="s">
        <v>3347</v>
      </c>
      <c r="C52" s="3" t="s">
        <v>3348</v>
      </c>
      <c r="D52" s="3" t="s">
        <v>88</v>
      </c>
      <c r="E52" s="3" t="s">
        <v>621</v>
      </c>
      <c r="F52" s="37">
        <v>0</v>
      </c>
      <c r="G52" s="3" t="s">
        <v>77</v>
      </c>
      <c r="H52" s="37">
        <v>0</v>
      </c>
      <c r="I52" s="8">
        <v>0.31118929117396049</v>
      </c>
      <c r="J52" s="37">
        <v>6.5335943938662805E-4</v>
      </c>
      <c r="K52" s="37">
        <v>4.7409450536506946E-6</v>
      </c>
    </row>
    <row r="53" spans="2:11" ht="15" x14ac:dyDescent="0.25">
      <c r="B53" s="40" t="s">
        <v>3349</v>
      </c>
      <c r="C53" s="3" t="s">
        <v>3350</v>
      </c>
      <c r="D53" s="3" t="s">
        <v>88</v>
      </c>
      <c r="E53" s="3" t="s">
        <v>621</v>
      </c>
      <c r="F53" s="37">
        <v>3.9E-2</v>
      </c>
      <c r="G53" s="3" t="s">
        <v>77</v>
      </c>
      <c r="H53" s="37">
        <v>0</v>
      </c>
      <c r="I53" s="8">
        <v>1.0979944324114859E-3</v>
      </c>
      <c r="J53" s="37">
        <v>2.3053011371428461E-6</v>
      </c>
      <c r="K53" s="37">
        <v>1.6727861211545514E-8</v>
      </c>
    </row>
    <row r="54" spans="2:11" ht="15" x14ac:dyDescent="0.25">
      <c r="B54" s="40" t="s">
        <v>3351</v>
      </c>
      <c r="C54" s="3" t="s">
        <v>3352</v>
      </c>
      <c r="D54" s="3" t="s">
        <v>88</v>
      </c>
      <c r="E54" s="3" t="s">
        <v>621</v>
      </c>
      <c r="F54" s="37">
        <v>0.1</v>
      </c>
      <c r="G54" s="3" t="s">
        <v>77</v>
      </c>
      <c r="H54" s="37">
        <v>0</v>
      </c>
      <c r="I54" s="8">
        <v>9.4748506666746495E-3</v>
      </c>
      <c r="J54" s="37">
        <v>1.989298248823728E-5</v>
      </c>
      <c r="K54" s="37">
        <v>1.4434862534244217E-7</v>
      </c>
    </row>
    <row r="55" spans="2:11" ht="15" x14ac:dyDescent="0.25">
      <c r="B55" s="40" t="s">
        <v>3353</v>
      </c>
      <c r="C55" s="3" t="s">
        <v>3354</v>
      </c>
      <c r="D55" s="3" t="s">
        <v>88</v>
      </c>
      <c r="E55" s="3" t="s">
        <v>621</v>
      </c>
      <c r="F55" s="37">
        <v>0</v>
      </c>
      <c r="G55" s="3" t="s">
        <v>77</v>
      </c>
      <c r="H55" s="37">
        <v>0</v>
      </c>
      <c r="I55" s="8">
        <v>0</v>
      </c>
      <c r="J55" s="37">
        <v>0</v>
      </c>
      <c r="K55" s="37">
        <v>0</v>
      </c>
    </row>
    <row r="56" spans="2:11" ht="15" x14ac:dyDescent="0.25">
      <c r="B56" s="40" t="s">
        <v>3353</v>
      </c>
      <c r="C56" s="3" t="s">
        <v>3354</v>
      </c>
      <c r="D56" s="3" t="s">
        <v>88</v>
      </c>
      <c r="E56" s="3" t="s">
        <v>621</v>
      </c>
      <c r="F56" s="37">
        <v>0</v>
      </c>
      <c r="G56" s="3" t="s">
        <v>77</v>
      </c>
      <c r="H56" s="37">
        <v>0</v>
      </c>
      <c r="I56" s="8">
        <v>0</v>
      </c>
      <c r="J56" s="37">
        <v>0</v>
      </c>
      <c r="K56" s="37">
        <v>0</v>
      </c>
    </row>
    <row r="57" spans="2:11" ht="15" x14ac:dyDescent="0.25">
      <c r="B57" s="40" t="s">
        <v>3355</v>
      </c>
      <c r="C57" s="3" t="s">
        <v>3356</v>
      </c>
      <c r="D57" s="3" t="s">
        <v>88</v>
      </c>
      <c r="E57" s="3" t="s">
        <v>621</v>
      </c>
      <c r="F57" s="37">
        <v>4.2000000000000003E-2</v>
      </c>
      <c r="G57" s="3" t="s">
        <v>77</v>
      </c>
      <c r="H57" s="37">
        <v>0</v>
      </c>
      <c r="I57" s="8">
        <v>0.27634859934539668</v>
      </c>
      <c r="J57" s="37">
        <v>5.8020944506941517E-4</v>
      </c>
      <c r="K57" s="37">
        <v>4.2101497779930235E-6</v>
      </c>
    </row>
    <row r="58" spans="2:11" x14ac:dyDescent="0.2">
      <c r="B58" s="53"/>
      <c r="C58" s="41"/>
      <c r="D58" s="41"/>
      <c r="E58" s="41"/>
      <c r="F58" s="12"/>
      <c r="G58" s="41"/>
      <c r="H58" s="12"/>
      <c r="I58" s="10"/>
      <c r="J58" s="12"/>
      <c r="K58" s="12"/>
    </row>
    <row r="59" spans="2:11" ht="15" x14ac:dyDescent="0.25">
      <c r="B59" s="13" t="s">
        <v>107</v>
      </c>
      <c r="C59" s="33"/>
      <c r="D59" s="33"/>
      <c r="E59" s="33"/>
      <c r="F59" s="37"/>
      <c r="G59" s="33"/>
      <c r="H59" s="37">
        <v>0</v>
      </c>
      <c r="I59" s="8">
        <v>0</v>
      </c>
      <c r="J59" s="37">
        <v>0</v>
      </c>
      <c r="K59" s="37">
        <v>0</v>
      </c>
    </row>
    <row r="60" spans="2:11" ht="15" x14ac:dyDescent="0.25">
      <c r="B60" s="40"/>
      <c r="C60" s="3"/>
      <c r="D60" s="3"/>
      <c r="E60" s="3"/>
      <c r="F60" s="37">
        <v>0</v>
      </c>
      <c r="G60" s="3" t="s">
        <v>87</v>
      </c>
      <c r="H60" s="37">
        <v>0</v>
      </c>
      <c r="I60" s="8">
        <v>0</v>
      </c>
      <c r="J60" s="37">
        <v>0</v>
      </c>
      <c r="K60" s="37">
        <v>0</v>
      </c>
    </row>
    <row r="61" spans="2:11" x14ac:dyDescent="0.2">
      <c r="B61" s="53"/>
      <c r="C61" s="41"/>
      <c r="D61" s="41"/>
      <c r="E61" s="41"/>
      <c r="F61" s="12"/>
      <c r="G61" s="41"/>
      <c r="H61" s="12"/>
      <c r="I61" s="10"/>
      <c r="J61" s="12"/>
      <c r="K61" s="12"/>
    </row>
    <row r="62" spans="2:11" x14ac:dyDescent="0.2">
      <c r="B62" s="29"/>
      <c r="C62" s="44"/>
      <c r="D62" s="44"/>
      <c r="E62" s="44"/>
      <c r="F62" s="45"/>
      <c r="G62" s="44"/>
      <c r="H62" s="45"/>
      <c r="I62" s="30"/>
      <c r="J62" s="45"/>
      <c r="K62" s="45"/>
    </row>
    <row r="64" spans="2:11" x14ac:dyDescent="0.2">
      <c r="B64" s="31" t="s">
        <v>62</v>
      </c>
    </row>
    <row r="66" spans="2:2" x14ac:dyDescent="0.2">
      <c r="B66" s="32" t="s">
        <v>63</v>
      </c>
    </row>
  </sheetData>
  <hyperlinks>
    <hyperlink ref="B6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11404</v>
      </c>
      <c r="D4" s="19"/>
    </row>
    <row r="5" spans="2:4" ht="20.25" x14ac:dyDescent="0.55000000000000004">
      <c r="B5" s="22"/>
      <c r="C5" s="22"/>
      <c r="D5" s="22"/>
    </row>
    <row r="6" spans="2:4" ht="15" x14ac:dyDescent="0.2">
      <c r="B6" s="46" t="s">
        <v>3387</v>
      </c>
      <c r="C6" s="21"/>
      <c r="D6" s="21"/>
    </row>
    <row r="7" spans="2:4" ht="30" x14ac:dyDescent="0.2">
      <c r="B7" s="46" t="s">
        <v>1881</v>
      </c>
      <c r="C7" s="23" t="s">
        <v>3359</v>
      </c>
      <c r="D7" s="23" t="s">
        <v>3388</v>
      </c>
    </row>
    <row r="8" spans="2:4" ht="15" x14ac:dyDescent="0.2">
      <c r="B8" s="46"/>
      <c r="C8" s="49" t="s">
        <v>44</v>
      </c>
      <c r="D8" s="49" t="s">
        <v>233</v>
      </c>
    </row>
    <row r="9" spans="2:4" x14ac:dyDescent="0.2">
      <c r="B9" s="48"/>
      <c r="C9" s="49" t="s">
        <v>46</v>
      </c>
      <c r="D9" s="49" t="s">
        <v>47</v>
      </c>
    </row>
    <row r="10" spans="2:4" ht="15" x14ac:dyDescent="0.25">
      <c r="B10" s="14" t="s">
        <v>3386</v>
      </c>
      <c r="C10" s="15">
        <v>1375.2520104541572</v>
      </c>
      <c r="D10" s="42"/>
    </row>
    <row r="11" spans="2:4" ht="15" x14ac:dyDescent="0.25">
      <c r="B11" s="6" t="s">
        <v>69</v>
      </c>
      <c r="C11" s="36">
        <v>824.47853136908407</v>
      </c>
      <c r="D11" s="34"/>
    </row>
    <row r="12" spans="2:4" x14ac:dyDescent="0.2">
      <c r="B12" s="40" t="s">
        <v>3019</v>
      </c>
      <c r="C12" s="10">
        <v>21.319461336051532</v>
      </c>
      <c r="D12" s="28" t="s">
        <v>3360</v>
      </c>
    </row>
    <row r="13" spans="2:4" x14ac:dyDescent="0.2">
      <c r="B13" s="40" t="s">
        <v>2844</v>
      </c>
      <c r="C13" s="10">
        <v>20.959156431444789</v>
      </c>
      <c r="D13" s="28" t="s">
        <v>3361</v>
      </c>
    </row>
    <row r="14" spans="2:4" x14ac:dyDescent="0.2">
      <c r="B14" s="40" t="s">
        <v>2552</v>
      </c>
      <c r="C14" s="10">
        <v>14.488156912288931</v>
      </c>
      <c r="D14" s="28" t="s">
        <v>3362</v>
      </c>
    </row>
    <row r="15" spans="2:4" x14ac:dyDescent="0.2">
      <c r="B15" s="40" t="s">
        <v>2973</v>
      </c>
      <c r="C15" s="10">
        <v>43.491180220201542</v>
      </c>
      <c r="D15" s="28" t="s">
        <v>3363</v>
      </c>
    </row>
    <row r="16" spans="2:4" x14ac:dyDescent="0.2">
      <c r="B16" s="40" t="s">
        <v>3107</v>
      </c>
      <c r="C16" s="10">
        <v>1.4375425363606742</v>
      </c>
      <c r="D16" s="28" t="s">
        <v>3364</v>
      </c>
    </row>
    <row r="17" spans="2:4" x14ac:dyDescent="0.2">
      <c r="B17" s="40" t="s">
        <v>2476</v>
      </c>
      <c r="C17" s="10">
        <v>114.33047002969393</v>
      </c>
      <c r="D17" s="28" t="s">
        <v>3365</v>
      </c>
    </row>
    <row r="18" spans="2:4" x14ac:dyDescent="0.2">
      <c r="B18" s="40" t="s">
        <v>3147</v>
      </c>
      <c r="C18" s="10">
        <v>4.9665732097941016</v>
      </c>
      <c r="D18" s="28" t="s">
        <v>3366</v>
      </c>
    </row>
    <row r="19" spans="2:4" x14ac:dyDescent="0.2">
      <c r="B19" s="40" t="s">
        <v>3115</v>
      </c>
      <c r="C19" s="10">
        <v>29.671510400806508</v>
      </c>
      <c r="D19" s="28" t="s">
        <v>3367</v>
      </c>
    </row>
    <row r="20" spans="2:4" x14ac:dyDescent="0.2">
      <c r="B20" s="40" t="s">
        <v>2729</v>
      </c>
      <c r="C20" s="10">
        <v>51.060410782078876</v>
      </c>
      <c r="D20" s="28" t="s">
        <v>3363</v>
      </c>
    </row>
    <row r="21" spans="2:4" x14ac:dyDescent="0.2">
      <c r="B21" s="40" t="s">
        <v>2986</v>
      </c>
      <c r="C21" s="10">
        <v>8.9998754921066464</v>
      </c>
      <c r="D21" s="28" t="s">
        <v>3368</v>
      </c>
    </row>
    <row r="22" spans="2:4" x14ac:dyDescent="0.2">
      <c r="B22" s="40" t="s">
        <v>3162</v>
      </c>
      <c r="C22" s="10">
        <v>50.124603496650963</v>
      </c>
      <c r="D22" s="28" t="s">
        <v>3369</v>
      </c>
    </row>
    <row r="23" spans="2:4" x14ac:dyDescent="0.2">
      <c r="B23" s="40" t="s">
        <v>3177</v>
      </c>
      <c r="C23" s="10">
        <v>22.961775482934826</v>
      </c>
      <c r="D23" s="28" t="s">
        <v>3370</v>
      </c>
    </row>
    <row r="24" spans="2:4" x14ac:dyDescent="0.2">
      <c r="B24" s="40" t="s">
        <v>2574</v>
      </c>
      <c r="C24" s="10">
        <v>104.99301978395928</v>
      </c>
      <c r="D24" s="28" t="s">
        <v>3371</v>
      </c>
    </row>
    <row r="25" spans="2:4" x14ac:dyDescent="0.2">
      <c r="B25" s="40" t="s">
        <v>2929</v>
      </c>
      <c r="C25" s="10">
        <v>52.615770634338041</v>
      </c>
      <c r="D25" s="28" t="s">
        <v>3372</v>
      </c>
    </row>
    <row r="26" spans="2:4" x14ac:dyDescent="0.2">
      <c r="B26" s="40" t="s">
        <v>2929</v>
      </c>
      <c r="C26" s="10">
        <v>0.42400970114137687</v>
      </c>
      <c r="D26" s="28" t="s">
        <v>3373</v>
      </c>
    </row>
    <row r="27" spans="2:4" x14ac:dyDescent="0.2">
      <c r="B27" s="40" t="s">
        <v>2929</v>
      </c>
      <c r="C27" s="10">
        <v>1.5516976481025582</v>
      </c>
      <c r="D27" s="28" t="s">
        <v>3374</v>
      </c>
    </row>
    <row r="28" spans="2:4" x14ac:dyDescent="0.2">
      <c r="B28" s="40" t="s">
        <v>3182</v>
      </c>
      <c r="C28" s="10">
        <v>97.763917342696573</v>
      </c>
      <c r="D28" s="28" t="s">
        <v>3375</v>
      </c>
    </row>
    <row r="29" spans="2:4" x14ac:dyDescent="0.2">
      <c r="B29" s="40" t="s">
        <v>3182</v>
      </c>
      <c r="C29" s="10">
        <v>99.722757215843259</v>
      </c>
      <c r="D29" s="28" t="s">
        <v>3376</v>
      </c>
    </row>
    <row r="30" spans="2:4" x14ac:dyDescent="0.2">
      <c r="B30" s="40" t="s">
        <v>3182</v>
      </c>
      <c r="C30" s="10">
        <v>0.47579325889700314</v>
      </c>
      <c r="D30" s="28" t="s">
        <v>3377</v>
      </c>
    </row>
    <row r="31" spans="2:4" x14ac:dyDescent="0.2">
      <c r="B31" s="40" t="s">
        <v>2618</v>
      </c>
      <c r="C31" s="10">
        <v>32.471415553862798</v>
      </c>
      <c r="D31" s="28" t="s">
        <v>3378</v>
      </c>
    </row>
    <row r="32" spans="2:4" x14ac:dyDescent="0.2">
      <c r="B32" s="40" t="s">
        <v>3070</v>
      </c>
      <c r="C32" s="10">
        <v>14.011220322684286</v>
      </c>
      <c r="D32" s="28" t="s">
        <v>3360</v>
      </c>
    </row>
    <row r="33" spans="2:4" x14ac:dyDescent="0.2">
      <c r="B33" s="40" t="s">
        <v>3012</v>
      </c>
      <c r="C33" s="10">
        <v>0.25147477136121976</v>
      </c>
      <c r="D33" s="28" t="s">
        <v>3379</v>
      </c>
    </row>
    <row r="34" spans="2:4" x14ac:dyDescent="0.2">
      <c r="B34" s="40" t="s">
        <v>3012</v>
      </c>
      <c r="C34" s="10">
        <v>36.38673880578429</v>
      </c>
      <c r="D34" s="28" t="s">
        <v>3363</v>
      </c>
    </row>
    <row r="35" spans="2:4" x14ac:dyDescent="0.2">
      <c r="B35" s="40"/>
      <c r="C35" s="10">
        <v>0</v>
      </c>
      <c r="D35" s="28" t="s">
        <v>87</v>
      </c>
    </row>
    <row r="36" spans="2:4" ht="15" x14ac:dyDescent="0.25">
      <c r="B36" s="13" t="s">
        <v>107</v>
      </c>
      <c r="C36" s="8">
        <v>550.7734790850734</v>
      </c>
      <c r="D36" s="33"/>
    </row>
    <row r="37" spans="2:4" x14ac:dyDescent="0.2">
      <c r="B37" s="40" t="s">
        <v>3380</v>
      </c>
      <c r="C37" s="10">
        <v>210.32500420494634</v>
      </c>
      <c r="D37" s="28" t="s">
        <v>3381</v>
      </c>
    </row>
    <row r="38" spans="2:4" x14ac:dyDescent="0.2">
      <c r="B38" s="40" t="s">
        <v>3242</v>
      </c>
      <c r="C38" s="10">
        <v>220.11715756376884</v>
      </c>
      <c r="D38" s="28" t="s">
        <v>3382</v>
      </c>
    </row>
    <row r="39" spans="2:4" x14ac:dyDescent="0.2">
      <c r="B39" s="40" t="s">
        <v>3228</v>
      </c>
      <c r="C39" s="10">
        <v>1.4166732723040865</v>
      </c>
      <c r="D39" s="28" t="s">
        <v>3383</v>
      </c>
    </row>
    <row r="40" spans="2:4" x14ac:dyDescent="0.2">
      <c r="B40" s="40" t="s">
        <v>3255</v>
      </c>
      <c r="C40" s="10">
        <v>102.56604487760312</v>
      </c>
      <c r="D40" s="28" t="s">
        <v>3384</v>
      </c>
    </row>
    <row r="41" spans="2:4" x14ac:dyDescent="0.2">
      <c r="B41" s="40" t="s">
        <v>3257</v>
      </c>
      <c r="C41" s="10">
        <v>16.348599166450992</v>
      </c>
      <c r="D41" s="28" t="s">
        <v>3385</v>
      </c>
    </row>
    <row r="42" spans="2:4" x14ac:dyDescent="0.2">
      <c r="B42" s="40"/>
      <c r="C42" s="10">
        <v>0</v>
      </c>
      <c r="D42" s="28" t="s">
        <v>87</v>
      </c>
    </row>
    <row r="43" spans="2:4" x14ac:dyDescent="0.2">
      <c r="B43" s="29"/>
      <c r="C43" s="45"/>
      <c r="D43" s="44"/>
    </row>
    <row r="45" spans="2:4" x14ac:dyDescent="0.2">
      <c r="B45" s="31" t="s">
        <v>62</v>
      </c>
    </row>
    <row r="47" spans="2:4" x14ac:dyDescent="0.2">
      <c r="B47" s="32" t="s">
        <v>63</v>
      </c>
    </row>
  </sheetData>
  <hyperlinks>
    <hyperlink ref="B47"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11404</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3390</v>
      </c>
      <c r="C6" s="21"/>
      <c r="D6" s="21"/>
      <c r="E6" s="21"/>
      <c r="F6" s="21"/>
      <c r="G6" s="21"/>
      <c r="H6" s="21"/>
      <c r="I6" s="21"/>
      <c r="J6" s="21"/>
      <c r="K6" s="21"/>
      <c r="L6" s="21"/>
      <c r="M6" s="21"/>
      <c r="N6" s="21"/>
      <c r="O6" s="21"/>
      <c r="P6" s="21"/>
    </row>
    <row r="7" spans="2:16" ht="30" x14ac:dyDescent="0.2">
      <c r="B7" s="46" t="s">
        <v>1881</v>
      </c>
      <c r="C7" s="23" t="s">
        <v>64</v>
      </c>
      <c r="D7" s="23" t="s">
        <v>243</v>
      </c>
      <c r="E7" s="23" t="s">
        <v>111</v>
      </c>
      <c r="F7" s="23" t="s">
        <v>66</v>
      </c>
      <c r="G7" s="23" t="s">
        <v>125</v>
      </c>
      <c r="H7" s="23" t="s">
        <v>231</v>
      </c>
      <c r="I7" s="23" t="s">
        <v>67</v>
      </c>
      <c r="J7" s="23" t="s">
        <v>112</v>
      </c>
      <c r="K7" s="23" t="s">
        <v>3391</v>
      </c>
      <c r="L7" s="23" t="s">
        <v>126</v>
      </c>
      <c r="M7" s="23" t="s">
        <v>3392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3389</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1708</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11404</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3395</v>
      </c>
      <c r="C6" s="21"/>
      <c r="D6" s="21"/>
      <c r="E6" s="21"/>
      <c r="F6" s="21"/>
      <c r="G6" s="21"/>
      <c r="H6" s="21"/>
      <c r="I6" s="21"/>
      <c r="J6" s="21"/>
      <c r="K6" s="21"/>
      <c r="L6" s="21"/>
      <c r="M6" s="21"/>
      <c r="N6" s="21"/>
      <c r="O6" s="21"/>
      <c r="P6" s="21"/>
    </row>
    <row r="7" spans="2:16" ht="30" x14ac:dyDescent="0.2">
      <c r="B7" s="46" t="s">
        <v>1881</v>
      </c>
      <c r="C7" s="23" t="s">
        <v>64</v>
      </c>
      <c r="D7" s="23" t="s">
        <v>243</v>
      </c>
      <c r="E7" s="23" t="s">
        <v>111</v>
      </c>
      <c r="F7" s="23" t="s">
        <v>66</v>
      </c>
      <c r="G7" s="23" t="s">
        <v>125</v>
      </c>
      <c r="H7" s="23" t="s">
        <v>231</v>
      </c>
      <c r="I7" s="23" t="s">
        <v>67</v>
      </c>
      <c r="J7" s="23" t="s">
        <v>112</v>
      </c>
      <c r="K7" s="23" t="s">
        <v>3391</v>
      </c>
      <c r="L7" s="23" t="s">
        <v>126</v>
      </c>
      <c r="M7" s="23" t="s">
        <v>3392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3394</v>
      </c>
      <c r="C10" s="42"/>
      <c r="D10" s="42"/>
      <c r="E10" s="42"/>
      <c r="F10" s="42"/>
      <c r="G10" s="42"/>
      <c r="H10" s="15">
        <v>0</v>
      </c>
      <c r="I10" s="42"/>
      <c r="J10" s="43"/>
      <c r="K10" s="43">
        <v>0</v>
      </c>
      <c r="L10" s="15"/>
      <c r="M10" s="15">
        <v>0</v>
      </c>
      <c r="N10" s="43"/>
      <c r="O10" s="43">
        <v>0</v>
      </c>
      <c r="P10" s="43">
        <v>0</v>
      </c>
    </row>
    <row r="11" spans="2:16" ht="15" x14ac:dyDescent="0.25">
      <c r="B11" s="6" t="s">
        <v>3393</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1708</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11404</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3.5553698871170329</v>
      </c>
      <c r="I11" s="42"/>
      <c r="J11" s="43"/>
      <c r="K11" s="43">
        <v>1.7127305003373503E-3</v>
      </c>
      <c r="L11" s="15"/>
      <c r="M11" s="15"/>
      <c r="N11" s="15">
        <v>0</v>
      </c>
      <c r="O11" s="15">
        <v>22096.708923711984</v>
      </c>
      <c r="P11" s="43"/>
      <c r="Q11" s="43">
        <v>1</v>
      </c>
      <c r="R11" s="43">
        <v>0.33664167066491096</v>
      </c>
    </row>
    <row r="12" spans="2:18" ht="15" x14ac:dyDescent="0.25">
      <c r="B12" s="6" t="s">
        <v>69</v>
      </c>
      <c r="C12" s="34"/>
      <c r="D12" s="34"/>
      <c r="E12" s="34"/>
      <c r="F12" s="34"/>
      <c r="G12" s="34"/>
      <c r="H12" s="36">
        <v>3.5492145368451746</v>
      </c>
      <c r="I12" s="34"/>
      <c r="J12" s="35"/>
      <c r="K12" s="35">
        <v>1.4631144320031602E-3</v>
      </c>
      <c r="L12" s="36"/>
      <c r="M12" s="36"/>
      <c r="N12" s="36">
        <v>0</v>
      </c>
      <c r="O12" s="36">
        <v>21985.035749807488</v>
      </c>
      <c r="P12" s="35"/>
      <c r="Q12" s="35">
        <v>0.99494616260321644</v>
      </c>
      <c r="R12" s="35">
        <v>0.33494033840038895</v>
      </c>
    </row>
    <row r="13" spans="2:18" ht="15" x14ac:dyDescent="0.25">
      <c r="B13" s="7" t="s">
        <v>129</v>
      </c>
      <c r="C13" s="33"/>
      <c r="D13" s="33"/>
      <c r="E13" s="33"/>
      <c r="F13" s="33"/>
      <c r="G13" s="33"/>
      <c r="H13" s="8">
        <v>4.585533393814953</v>
      </c>
      <c r="I13" s="33"/>
      <c r="J13" s="37"/>
      <c r="K13" s="37">
        <v>-5.1665642321404174E-3</v>
      </c>
      <c r="L13" s="8"/>
      <c r="M13" s="8"/>
      <c r="N13" s="8">
        <v>0</v>
      </c>
      <c r="O13" s="8">
        <v>8106.4817352082027</v>
      </c>
      <c r="P13" s="37"/>
      <c r="Q13" s="37">
        <v>0.36686376071638144</v>
      </c>
      <c r="R13" s="37">
        <v>0.12350162931397478</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3.1300000000000674</v>
      </c>
      <c r="I15" s="3" t="s">
        <v>77</v>
      </c>
      <c r="J15" s="37">
        <v>0.04</v>
      </c>
      <c r="K15" s="37">
        <v>-6.7000000000012614E-3</v>
      </c>
      <c r="L15" s="8">
        <v>926678.36358593067</v>
      </c>
      <c r="M15" s="8">
        <v>152.84</v>
      </c>
      <c r="N15" s="8">
        <v>0</v>
      </c>
      <c r="O15" s="8">
        <v>1416.335210900771</v>
      </c>
      <c r="P15" s="37">
        <v>5.9601869484611603E-5</v>
      </c>
      <c r="Q15" s="37">
        <v>6.4097111284337066E-2</v>
      </c>
      <c r="R15" s="37">
        <v>2.1577758627553949E-2</v>
      </c>
    </row>
    <row r="16" spans="2:18" ht="15" x14ac:dyDescent="0.25">
      <c r="B16" s="39" t="s">
        <v>136</v>
      </c>
      <c r="C16" s="3" t="s">
        <v>137</v>
      </c>
      <c r="D16" s="3" t="s">
        <v>133</v>
      </c>
      <c r="E16" s="3" t="s">
        <v>134</v>
      </c>
      <c r="F16" s="3" t="s">
        <v>135</v>
      </c>
      <c r="G16" s="3"/>
      <c r="H16" s="8">
        <v>5.6899999999995687</v>
      </c>
      <c r="I16" s="3" t="s">
        <v>77</v>
      </c>
      <c r="J16" s="37">
        <v>0.04</v>
      </c>
      <c r="K16" s="37">
        <v>-1.4000000000003571E-3</v>
      </c>
      <c r="L16" s="8">
        <v>131234.13678607202</v>
      </c>
      <c r="M16" s="8">
        <v>157.58000000000001</v>
      </c>
      <c r="N16" s="8">
        <v>0</v>
      </c>
      <c r="O16" s="8">
        <v>206.79875275101756</v>
      </c>
      <c r="P16" s="37">
        <v>1.2413023775736091E-5</v>
      </c>
      <c r="Q16" s="37">
        <v>9.3588033161400696E-3</v>
      </c>
      <c r="R16" s="37">
        <v>3.1505631837697016E-3</v>
      </c>
    </row>
    <row r="17" spans="2:18" ht="15" x14ac:dyDescent="0.25">
      <c r="B17" s="39" t="s">
        <v>138</v>
      </c>
      <c r="C17" s="3" t="s">
        <v>139</v>
      </c>
      <c r="D17" s="3" t="s">
        <v>133</v>
      </c>
      <c r="E17" s="3" t="s">
        <v>134</v>
      </c>
      <c r="F17" s="3" t="s">
        <v>135</v>
      </c>
      <c r="G17" s="3"/>
      <c r="H17" s="8">
        <v>8.859999999999701</v>
      </c>
      <c r="I17" s="3" t="s">
        <v>77</v>
      </c>
      <c r="J17" s="37">
        <v>7.4999999999999997E-3</v>
      </c>
      <c r="K17" s="37">
        <v>2.000000000018889E-3</v>
      </c>
      <c r="L17" s="8">
        <v>31688.360123193048</v>
      </c>
      <c r="M17" s="8">
        <v>105.55</v>
      </c>
      <c r="N17" s="8">
        <v>0</v>
      </c>
      <c r="O17" s="8">
        <v>33.447064109969403</v>
      </c>
      <c r="P17" s="37">
        <v>4.8599103397823723E-6</v>
      </c>
      <c r="Q17" s="37">
        <v>1.5136672264382935E-3</v>
      </c>
      <c r="R17" s="37">
        <v>5.0956346393890919E-4</v>
      </c>
    </row>
    <row r="18" spans="2:18" ht="15" x14ac:dyDescent="0.25">
      <c r="B18" s="39" t="s">
        <v>140</v>
      </c>
      <c r="C18" s="3" t="s">
        <v>141</v>
      </c>
      <c r="D18" s="3" t="s">
        <v>133</v>
      </c>
      <c r="E18" s="3" t="s">
        <v>134</v>
      </c>
      <c r="F18" s="3" t="s">
        <v>135</v>
      </c>
      <c r="G18" s="3"/>
      <c r="H18" s="8">
        <v>23.580000000000386</v>
      </c>
      <c r="I18" s="3" t="s">
        <v>77</v>
      </c>
      <c r="J18" s="37">
        <v>0.01</v>
      </c>
      <c r="K18" s="37">
        <v>1.3100000000001588E-2</v>
      </c>
      <c r="L18" s="8">
        <v>368699.62774346658</v>
      </c>
      <c r="M18" s="8">
        <v>93.38</v>
      </c>
      <c r="N18" s="8">
        <v>0</v>
      </c>
      <c r="O18" s="8">
        <v>344.2917123896334</v>
      </c>
      <c r="P18" s="37">
        <v>3.886585256064946E-5</v>
      </c>
      <c r="Q18" s="37">
        <v>1.5581130818090918E-2</v>
      </c>
      <c r="R18" s="37">
        <v>5.2452579094506577E-3</v>
      </c>
    </row>
    <row r="19" spans="2:18" ht="15" x14ac:dyDescent="0.25">
      <c r="B19" s="39" t="s">
        <v>142</v>
      </c>
      <c r="C19" s="3" t="s">
        <v>143</v>
      </c>
      <c r="D19" s="3" t="s">
        <v>133</v>
      </c>
      <c r="E19" s="3" t="s">
        <v>134</v>
      </c>
      <c r="F19" s="3" t="s">
        <v>135</v>
      </c>
      <c r="G19" s="3"/>
      <c r="H19" s="8">
        <v>5.2700000000002118</v>
      </c>
      <c r="I19" s="3" t="s">
        <v>77</v>
      </c>
      <c r="J19" s="37">
        <v>1.7500000000000002E-2</v>
      </c>
      <c r="K19" s="37">
        <v>-2.5999999999992375E-3</v>
      </c>
      <c r="L19" s="8">
        <v>218103.1230478673</v>
      </c>
      <c r="M19" s="8">
        <v>112.7</v>
      </c>
      <c r="N19" s="8">
        <v>0</v>
      </c>
      <c r="O19" s="8">
        <v>245.80221967893749</v>
      </c>
      <c r="P19" s="37">
        <v>1.5555372556740797E-5</v>
      </c>
      <c r="Q19" s="37">
        <v>1.1123928931116392E-2</v>
      </c>
      <c r="R19" s="37">
        <v>3.7447780197287597E-3</v>
      </c>
    </row>
    <row r="20" spans="2:18" ht="15" x14ac:dyDescent="0.25">
      <c r="B20" s="39" t="s">
        <v>144</v>
      </c>
      <c r="C20" s="3" t="s">
        <v>145</v>
      </c>
      <c r="D20" s="3" t="s">
        <v>133</v>
      </c>
      <c r="E20" s="3" t="s">
        <v>134</v>
      </c>
      <c r="F20" s="3" t="s">
        <v>135</v>
      </c>
      <c r="G20" s="3"/>
      <c r="H20" s="8">
        <v>7.4000000000005741</v>
      </c>
      <c r="I20" s="3" t="s">
        <v>77</v>
      </c>
      <c r="J20" s="37">
        <v>7.4999999999999997E-3</v>
      </c>
      <c r="K20" s="37">
        <v>-1.000000000011041E-4</v>
      </c>
      <c r="L20" s="8">
        <v>209228.0382414491</v>
      </c>
      <c r="M20" s="8">
        <v>105.3</v>
      </c>
      <c r="N20" s="8">
        <v>0</v>
      </c>
      <c r="O20" s="8">
        <v>220.31712426826311</v>
      </c>
      <c r="P20" s="37">
        <v>1.5012161539163798E-5</v>
      </c>
      <c r="Q20" s="37">
        <v>9.9705854400716099E-3</v>
      </c>
      <c r="R20" s="37">
        <v>3.3565145400529434E-3</v>
      </c>
    </row>
    <row r="21" spans="2:18" ht="15" x14ac:dyDescent="0.25">
      <c r="B21" s="39" t="s">
        <v>146</v>
      </c>
      <c r="C21" s="3" t="s">
        <v>147</v>
      </c>
      <c r="D21" s="3" t="s">
        <v>133</v>
      </c>
      <c r="E21" s="3" t="s">
        <v>134</v>
      </c>
      <c r="F21" s="3" t="s">
        <v>135</v>
      </c>
      <c r="G21" s="3"/>
      <c r="H21" s="8">
        <v>18.2800000000003</v>
      </c>
      <c r="I21" s="3" t="s">
        <v>77</v>
      </c>
      <c r="J21" s="37">
        <v>2.75E-2</v>
      </c>
      <c r="K21" s="37">
        <v>1.0900000000001259E-2</v>
      </c>
      <c r="L21" s="8">
        <v>207826.64215794147</v>
      </c>
      <c r="M21" s="8">
        <v>143.71</v>
      </c>
      <c r="N21" s="8">
        <v>0</v>
      </c>
      <c r="O21" s="8">
        <v>298.66766744236412</v>
      </c>
      <c r="P21" s="37">
        <v>1.1758181293340583E-5</v>
      </c>
      <c r="Q21" s="37">
        <v>1.3516386918681081E-2</v>
      </c>
      <c r="R21" s="37">
        <v>4.550179073658147E-3</v>
      </c>
    </row>
    <row r="22" spans="2:18" ht="15" x14ac:dyDescent="0.25">
      <c r="B22" s="39" t="s">
        <v>148</v>
      </c>
      <c r="C22" s="3" t="s">
        <v>149</v>
      </c>
      <c r="D22" s="3" t="s">
        <v>133</v>
      </c>
      <c r="E22" s="3" t="s">
        <v>134</v>
      </c>
      <c r="F22" s="3" t="s">
        <v>135</v>
      </c>
      <c r="G22" s="3"/>
      <c r="H22" s="8">
        <v>4.2700000000000919</v>
      </c>
      <c r="I22" s="3" t="s">
        <v>77</v>
      </c>
      <c r="J22" s="37">
        <v>2.75E-2</v>
      </c>
      <c r="K22" s="37">
        <v>-4.9000000000008967E-3</v>
      </c>
      <c r="L22" s="8">
        <v>1037986.2911640158</v>
      </c>
      <c r="M22" s="8">
        <v>119</v>
      </c>
      <c r="N22" s="8">
        <v>0</v>
      </c>
      <c r="O22" s="8">
        <v>1235.2036864822269</v>
      </c>
      <c r="P22" s="37">
        <v>6.3278944291116234E-5</v>
      </c>
      <c r="Q22" s="37">
        <v>5.5899893995378175E-2</v>
      </c>
      <c r="R22" s="37">
        <v>1.8818233704595535E-2</v>
      </c>
    </row>
    <row r="23" spans="2:18" ht="15" x14ac:dyDescent="0.25">
      <c r="B23" s="39" t="s">
        <v>150</v>
      </c>
      <c r="C23" s="3" t="s">
        <v>151</v>
      </c>
      <c r="D23" s="3" t="s">
        <v>133</v>
      </c>
      <c r="E23" s="3" t="s">
        <v>134</v>
      </c>
      <c r="F23" s="3" t="s">
        <v>135</v>
      </c>
      <c r="G23" s="3"/>
      <c r="H23" s="8">
        <v>1.5599999999999574</v>
      </c>
      <c r="I23" s="3" t="s">
        <v>77</v>
      </c>
      <c r="J23" s="37">
        <v>0.03</v>
      </c>
      <c r="K23" s="37">
        <v>-9.3000000000003843E-3</v>
      </c>
      <c r="L23" s="8">
        <v>2185765.0414703675</v>
      </c>
      <c r="M23" s="8">
        <v>117.13</v>
      </c>
      <c r="N23" s="8">
        <v>0</v>
      </c>
      <c r="O23" s="8">
        <v>2560.1865930674385</v>
      </c>
      <c r="P23" s="37">
        <v>1.4257848099437636E-4</v>
      </c>
      <c r="Q23" s="37">
        <v>0.11586280119389641</v>
      </c>
      <c r="R23" s="37">
        <v>3.9004246961829733E-2</v>
      </c>
    </row>
    <row r="24" spans="2:18" ht="15" x14ac:dyDescent="0.25">
      <c r="B24" s="39" t="s">
        <v>152</v>
      </c>
      <c r="C24" s="3" t="s">
        <v>153</v>
      </c>
      <c r="D24" s="3" t="s">
        <v>133</v>
      </c>
      <c r="E24" s="3" t="s">
        <v>134</v>
      </c>
      <c r="F24" s="3" t="s">
        <v>135</v>
      </c>
      <c r="G24" s="3"/>
      <c r="H24" s="8">
        <v>2.589999999999955</v>
      </c>
      <c r="I24" s="3" t="s">
        <v>77</v>
      </c>
      <c r="J24" s="37">
        <v>1E-3</v>
      </c>
      <c r="K24" s="37">
        <v>-7.5999999999997103E-3</v>
      </c>
      <c r="L24" s="8">
        <v>1148693.4156575734</v>
      </c>
      <c r="M24" s="8">
        <v>102</v>
      </c>
      <c r="N24" s="8">
        <v>0</v>
      </c>
      <c r="O24" s="8">
        <v>1171.6672839706227</v>
      </c>
      <c r="P24" s="37">
        <v>8.0888570701084306E-5</v>
      </c>
      <c r="Q24" s="37">
        <v>5.3024515461363858E-2</v>
      </c>
      <c r="R24" s="37">
        <v>1.7850261471110931E-2</v>
      </c>
    </row>
    <row r="25" spans="2:18" ht="15" x14ac:dyDescent="0.25">
      <c r="B25" s="39" t="s">
        <v>154</v>
      </c>
      <c r="C25" s="3" t="s">
        <v>155</v>
      </c>
      <c r="D25" s="3" t="s">
        <v>133</v>
      </c>
      <c r="E25" s="3" t="s">
        <v>134</v>
      </c>
      <c r="F25" s="3" t="s">
        <v>135</v>
      </c>
      <c r="G25" s="3"/>
      <c r="H25" s="8">
        <v>8.0000000000038624E-2</v>
      </c>
      <c r="I25" s="3" t="s">
        <v>77</v>
      </c>
      <c r="J25" s="37">
        <v>3.5000000000000003E-2</v>
      </c>
      <c r="K25" s="37">
        <v>-1.0000000000004828E-2</v>
      </c>
      <c r="L25" s="8">
        <v>165410.11378613673</v>
      </c>
      <c r="M25" s="8">
        <v>120.43</v>
      </c>
      <c r="N25" s="8">
        <v>0</v>
      </c>
      <c r="O25" s="8">
        <v>199.20340003102828</v>
      </c>
      <c r="P25" s="37">
        <v>1.6928690170975991E-5</v>
      </c>
      <c r="Q25" s="37">
        <v>9.015071009839979E-3</v>
      </c>
      <c r="R25" s="37">
        <v>3.0348485659153369E-3</v>
      </c>
    </row>
    <row r="26" spans="2:18" ht="15" x14ac:dyDescent="0.25">
      <c r="B26" s="39" t="s">
        <v>156</v>
      </c>
      <c r="C26" s="3" t="s">
        <v>157</v>
      </c>
      <c r="D26" s="3" t="s">
        <v>133</v>
      </c>
      <c r="E26" s="3" t="s">
        <v>134</v>
      </c>
      <c r="F26" s="3" t="s">
        <v>135</v>
      </c>
      <c r="G26" s="3"/>
      <c r="H26" s="8">
        <v>13.999999999999769</v>
      </c>
      <c r="I26" s="3" t="s">
        <v>77</v>
      </c>
      <c r="J26" s="37">
        <v>0.04</v>
      </c>
      <c r="K26" s="37">
        <v>8.5000000000070696E-3</v>
      </c>
      <c r="L26" s="8">
        <v>95154.548984465087</v>
      </c>
      <c r="M26" s="8">
        <v>183.45</v>
      </c>
      <c r="N26" s="8">
        <v>0</v>
      </c>
      <c r="O26" s="8">
        <v>174.56102011593015</v>
      </c>
      <c r="P26" s="37">
        <v>5.8659152849730757E-6</v>
      </c>
      <c r="Q26" s="37">
        <v>7.8998651210275342E-3</v>
      </c>
      <c r="R26" s="37">
        <v>2.6594237923701679E-3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2.9438993233841626</v>
      </c>
      <c r="I28" s="33"/>
      <c r="J28" s="37"/>
      <c r="K28" s="37">
        <v>5.3355184983522258E-3</v>
      </c>
      <c r="L28" s="8"/>
      <c r="M28" s="8"/>
      <c r="N28" s="8">
        <v>0</v>
      </c>
      <c r="O28" s="8">
        <v>13878.554014599285</v>
      </c>
      <c r="P28" s="37"/>
      <c r="Q28" s="37">
        <v>0.62808240188683506</v>
      </c>
      <c r="R28" s="37">
        <v>0.21143870908641418</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0.75999999999996737</v>
      </c>
      <c r="I30" s="3" t="s">
        <v>77</v>
      </c>
      <c r="J30" s="37">
        <v>0</v>
      </c>
      <c r="K30" s="37">
        <v>1.2000000000007805E-3</v>
      </c>
      <c r="L30" s="8">
        <v>1293496.538038478</v>
      </c>
      <c r="M30" s="8">
        <v>99.91</v>
      </c>
      <c r="N30" s="8">
        <v>0</v>
      </c>
      <c r="O30" s="8">
        <v>1292.3323911545554</v>
      </c>
      <c r="P30" s="37">
        <v>1.6168706725480975E-4</v>
      </c>
      <c r="Q30" s="37">
        <v>5.848528826696691E-2</v>
      </c>
      <c r="R30" s="37">
        <v>1.9688585151510656E-2</v>
      </c>
    </row>
    <row r="31" spans="2:18" ht="15" x14ac:dyDescent="0.25">
      <c r="B31" s="39" t="s">
        <v>162</v>
      </c>
      <c r="C31" s="3" t="s">
        <v>163</v>
      </c>
      <c r="D31" s="3" t="s">
        <v>133</v>
      </c>
      <c r="E31" s="3" t="s">
        <v>134</v>
      </c>
      <c r="F31" s="3" t="s">
        <v>135</v>
      </c>
      <c r="G31" s="3"/>
      <c r="H31" s="8">
        <v>0.50999999999999956</v>
      </c>
      <c r="I31" s="3" t="s">
        <v>77</v>
      </c>
      <c r="J31" s="37">
        <v>0</v>
      </c>
      <c r="K31" s="37">
        <v>1.3999999999998697E-3</v>
      </c>
      <c r="L31" s="8">
        <v>1807626.294545745</v>
      </c>
      <c r="M31" s="8">
        <v>99.93</v>
      </c>
      <c r="N31" s="8">
        <v>0</v>
      </c>
      <c r="O31" s="8">
        <v>1806.3609561508929</v>
      </c>
      <c r="P31" s="37">
        <v>2.5823232779224929E-4</v>
      </c>
      <c r="Q31" s="37">
        <v>8.1747963571737442E-2</v>
      </c>
      <c r="R31" s="37">
        <v>2.7519771030243976E-2</v>
      </c>
    </row>
    <row r="32" spans="2:18" ht="15" x14ac:dyDescent="0.25">
      <c r="B32" s="39" t="s">
        <v>164</v>
      </c>
      <c r="C32" s="3" t="s">
        <v>165</v>
      </c>
      <c r="D32" s="3" t="s">
        <v>133</v>
      </c>
      <c r="E32" s="3" t="s">
        <v>134</v>
      </c>
      <c r="F32" s="3" t="s">
        <v>135</v>
      </c>
      <c r="G32" s="3"/>
      <c r="H32" s="8">
        <v>0.61000000000009713</v>
      </c>
      <c r="I32" s="3" t="s">
        <v>77</v>
      </c>
      <c r="J32" s="37">
        <v>0</v>
      </c>
      <c r="K32" s="37">
        <v>1.2000000000009765E-3</v>
      </c>
      <c r="L32" s="8">
        <v>1102066.4302854233</v>
      </c>
      <c r="M32" s="8">
        <v>99.93</v>
      </c>
      <c r="N32" s="8">
        <v>0</v>
      </c>
      <c r="O32" s="8">
        <v>1101.2949837842518</v>
      </c>
      <c r="P32" s="37">
        <v>1.3775830378567791E-4</v>
      </c>
      <c r="Q32" s="37">
        <v>4.98397742209679E-2</v>
      </c>
      <c r="R32" s="37">
        <v>1.6778144859308595E-2</v>
      </c>
    </row>
    <row r="33" spans="2:18" ht="15" x14ac:dyDescent="0.25">
      <c r="B33" s="39" t="s">
        <v>166</v>
      </c>
      <c r="C33" s="3" t="s">
        <v>167</v>
      </c>
      <c r="D33" s="3" t="s">
        <v>133</v>
      </c>
      <c r="E33" s="3" t="s">
        <v>134</v>
      </c>
      <c r="F33" s="3" t="s">
        <v>135</v>
      </c>
      <c r="G33" s="3"/>
      <c r="H33" s="8">
        <v>8.999999999614014E-2</v>
      </c>
      <c r="I33" s="3" t="s">
        <v>77</v>
      </c>
      <c r="J33" s="37">
        <v>0</v>
      </c>
      <c r="K33" s="37">
        <v>1.0999999981784563E-3</v>
      </c>
      <c r="L33" s="8">
        <v>319.82987120119486</v>
      </c>
      <c r="M33" s="8">
        <v>99.99</v>
      </c>
      <c r="N33" s="8">
        <v>0</v>
      </c>
      <c r="O33" s="8">
        <v>0.31979788636803119</v>
      </c>
      <c r="P33" s="37">
        <v>3.5536652355688316E-8</v>
      </c>
      <c r="Q33" s="37">
        <v>1.4472647826068615E-5</v>
      </c>
      <c r="R33" s="37">
        <v>4.8720963431126303E-6</v>
      </c>
    </row>
    <row r="34" spans="2:18" ht="15" x14ac:dyDescent="0.25">
      <c r="B34" s="39" t="s">
        <v>168</v>
      </c>
      <c r="C34" s="3" t="s">
        <v>169</v>
      </c>
      <c r="D34" s="3" t="s">
        <v>133</v>
      </c>
      <c r="E34" s="3" t="s">
        <v>134</v>
      </c>
      <c r="F34" s="3" t="s">
        <v>135</v>
      </c>
      <c r="G34" s="3"/>
      <c r="H34" s="8">
        <v>0.18999999999979603</v>
      </c>
      <c r="I34" s="3" t="s">
        <v>77</v>
      </c>
      <c r="J34" s="37">
        <v>0</v>
      </c>
      <c r="K34" s="37">
        <v>1.1000000000010114E-3</v>
      </c>
      <c r="L34" s="8">
        <v>327039.82720060926</v>
      </c>
      <c r="M34" s="8">
        <v>99.98</v>
      </c>
      <c r="N34" s="8">
        <v>0</v>
      </c>
      <c r="O34" s="8">
        <v>326.97441924362715</v>
      </c>
      <c r="P34" s="37">
        <v>3.6337758577845471E-5</v>
      </c>
      <c r="Q34" s="37">
        <v>1.479742618561404E-2</v>
      </c>
      <c r="R34" s="37">
        <v>4.9814302726658112E-3</v>
      </c>
    </row>
    <row r="35" spans="2:18" ht="15" x14ac:dyDescent="0.25">
      <c r="B35" s="39" t="s">
        <v>170</v>
      </c>
      <c r="C35" s="3" t="s">
        <v>171</v>
      </c>
      <c r="D35" s="3" t="s">
        <v>133</v>
      </c>
      <c r="E35" s="3" t="s">
        <v>134</v>
      </c>
      <c r="F35" s="3" t="s">
        <v>135</v>
      </c>
      <c r="G35" s="3"/>
      <c r="H35" s="8">
        <v>0.3599999998855406</v>
      </c>
      <c r="I35" s="3" t="s">
        <v>77</v>
      </c>
      <c r="J35" s="37">
        <v>0</v>
      </c>
      <c r="K35" s="37">
        <v>1.3999999996934364E-3</v>
      </c>
      <c r="L35" s="8">
        <v>682.90178186940045</v>
      </c>
      <c r="M35" s="8">
        <v>99.95</v>
      </c>
      <c r="N35" s="8">
        <v>0</v>
      </c>
      <c r="O35" s="8">
        <v>0.68256034271143007</v>
      </c>
      <c r="P35" s="37">
        <v>9.7557397409914357E-8</v>
      </c>
      <c r="Q35" s="37">
        <v>3.0889683394388857E-5</v>
      </c>
      <c r="R35" s="37">
        <v>1.0398754624197222E-5</v>
      </c>
    </row>
    <row r="36" spans="2:18" ht="15" x14ac:dyDescent="0.25">
      <c r="B36" s="39" t="s">
        <v>172</v>
      </c>
      <c r="C36" s="3" t="s">
        <v>173</v>
      </c>
      <c r="D36" s="3" t="s">
        <v>133</v>
      </c>
      <c r="E36" s="3" t="s">
        <v>134</v>
      </c>
      <c r="F36" s="3" t="s">
        <v>135</v>
      </c>
      <c r="G36" s="3"/>
      <c r="H36" s="8">
        <v>0.44000000000028561</v>
      </c>
      <c r="I36" s="3" t="s">
        <v>77</v>
      </c>
      <c r="J36" s="37">
        <v>0</v>
      </c>
      <c r="K36" s="37">
        <v>1.0999999999974084E-3</v>
      </c>
      <c r="L36" s="8">
        <v>128808.12893073686</v>
      </c>
      <c r="M36" s="8">
        <v>99.95</v>
      </c>
      <c r="N36" s="8">
        <v>0</v>
      </c>
      <c r="O36" s="8">
        <v>128.74372485576481</v>
      </c>
      <c r="P36" s="37">
        <v>1.8401161275819551E-5</v>
      </c>
      <c r="Q36" s="37">
        <v>5.8263755611863942E-3</v>
      </c>
      <c r="R36" s="37">
        <v>1.9614008028389957E-3</v>
      </c>
    </row>
    <row r="37" spans="2:18" ht="15" x14ac:dyDescent="0.25">
      <c r="B37" s="39" t="s">
        <v>174</v>
      </c>
      <c r="C37" s="3" t="s">
        <v>175</v>
      </c>
      <c r="D37" s="3" t="s">
        <v>133</v>
      </c>
      <c r="E37" s="3" t="s">
        <v>134</v>
      </c>
      <c r="F37" s="3" t="s">
        <v>135</v>
      </c>
      <c r="G37" s="3"/>
      <c r="H37" s="8">
        <v>0.68000000000001459</v>
      </c>
      <c r="I37" s="3" t="s">
        <v>77</v>
      </c>
      <c r="J37" s="37">
        <v>0</v>
      </c>
      <c r="K37" s="37">
        <v>1.4999999999998972E-3</v>
      </c>
      <c r="L37" s="8">
        <v>1300592.6071527421</v>
      </c>
      <c r="M37" s="8">
        <v>99.9</v>
      </c>
      <c r="N37" s="8">
        <v>0</v>
      </c>
      <c r="O37" s="8">
        <v>1299.2920145455266</v>
      </c>
      <c r="P37" s="37">
        <v>1.6257407589409276E-4</v>
      </c>
      <c r="Q37" s="37">
        <v>5.8800250255876617E-2</v>
      </c>
      <c r="R37" s="37">
        <v>1.9794614481653164E-2</v>
      </c>
    </row>
    <row r="38" spans="2:18" ht="15" x14ac:dyDescent="0.25">
      <c r="B38" s="39" t="s">
        <v>176</v>
      </c>
      <c r="C38" s="3" t="s">
        <v>177</v>
      </c>
      <c r="D38" s="3" t="s">
        <v>133</v>
      </c>
      <c r="E38" s="3" t="s">
        <v>134</v>
      </c>
      <c r="F38" s="3" t="s">
        <v>135</v>
      </c>
      <c r="G38" s="3"/>
      <c r="H38" s="8">
        <v>0.93000000000006167</v>
      </c>
      <c r="I38" s="3" t="s">
        <v>77</v>
      </c>
      <c r="J38" s="37">
        <v>0</v>
      </c>
      <c r="K38" s="37">
        <v>1.3000000000026623E-3</v>
      </c>
      <c r="L38" s="8">
        <v>277448.85415153438</v>
      </c>
      <c r="M38" s="8">
        <v>99.88</v>
      </c>
      <c r="N38" s="8">
        <v>0</v>
      </c>
      <c r="O38" s="8">
        <v>277.11591552652919</v>
      </c>
      <c r="P38" s="37">
        <v>3.4681106768941801E-5</v>
      </c>
      <c r="Q38" s="37">
        <v>1.2541049279476912E-2</v>
      </c>
      <c r="R38" s="37">
        <v>4.2218397813340858E-3</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0.92000000000049642</v>
      </c>
      <c r="I40" s="3" t="s">
        <v>77</v>
      </c>
      <c r="J40" s="37">
        <v>0.06</v>
      </c>
      <c r="K40" s="37">
        <v>1.4999999999995859E-3</v>
      </c>
      <c r="L40" s="8">
        <v>128589.29790189216</v>
      </c>
      <c r="M40" s="8">
        <v>105.85</v>
      </c>
      <c r="N40" s="8">
        <v>0</v>
      </c>
      <c r="O40" s="8">
        <v>136.11177183026157</v>
      </c>
      <c r="P40" s="37">
        <v>7.0158890326203272E-6</v>
      </c>
      <c r="Q40" s="37">
        <v>6.1598210077429228E-3</v>
      </c>
      <c r="R40" s="37">
        <v>2.0736524350433929E-3</v>
      </c>
    </row>
    <row r="41" spans="2:18" ht="15" x14ac:dyDescent="0.25">
      <c r="B41" s="39" t="s">
        <v>181</v>
      </c>
      <c r="C41" s="3" t="s">
        <v>182</v>
      </c>
      <c r="D41" s="3" t="s">
        <v>133</v>
      </c>
      <c r="E41" s="3" t="s">
        <v>134</v>
      </c>
      <c r="F41" s="3" t="s">
        <v>135</v>
      </c>
      <c r="G41" s="3"/>
      <c r="H41" s="8">
        <v>1.799999999999772</v>
      </c>
      <c r="I41" s="3" t="s">
        <v>77</v>
      </c>
      <c r="J41" s="37">
        <v>0.05</v>
      </c>
      <c r="K41" s="37">
        <v>2.3000000000023531E-3</v>
      </c>
      <c r="L41" s="8">
        <v>558294.46729402477</v>
      </c>
      <c r="M41" s="8">
        <v>109.54</v>
      </c>
      <c r="N41" s="8">
        <v>0</v>
      </c>
      <c r="O41" s="8">
        <v>611.55575946691056</v>
      </c>
      <c r="P41" s="37">
        <v>3.0163128184247311E-5</v>
      </c>
      <c r="Q41" s="37">
        <v>2.7676327799686495E-2</v>
      </c>
      <c r="R41" s="37">
        <v>9.3170052283561809E-3</v>
      </c>
    </row>
    <row r="42" spans="2:18" ht="15" x14ac:dyDescent="0.25">
      <c r="B42" s="39" t="s">
        <v>183</v>
      </c>
      <c r="C42" s="3" t="s">
        <v>184</v>
      </c>
      <c r="D42" s="3" t="s">
        <v>133</v>
      </c>
      <c r="E42" s="3" t="s">
        <v>134</v>
      </c>
      <c r="F42" s="3" t="s">
        <v>135</v>
      </c>
      <c r="G42" s="3"/>
      <c r="H42" s="8">
        <v>4.550000000000443</v>
      </c>
      <c r="I42" s="3" t="s">
        <v>77</v>
      </c>
      <c r="J42" s="37">
        <v>1.2500000000000001E-2</v>
      </c>
      <c r="K42" s="37">
        <v>7.9999999999989749E-3</v>
      </c>
      <c r="L42" s="8">
        <v>496012.76437692484</v>
      </c>
      <c r="M42" s="8">
        <v>102.46</v>
      </c>
      <c r="N42" s="8">
        <v>0</v>
      </c>
      <c r="O42" s="8">
        <v>508.21467838361576</v>
      </c>
      <c r="P42" s="37">
        <v>6.7711115282158984E-5</v>
      </c>
      <c r="Q42" s="37">
        <v>2.299956433051668E-2</v>
      </c>
      <c r="R42" s="37">
        <v>7.7426117607902302E-3</v>
      </c>
    </row>
    <row r="43" spans="2:18" ht="15" x14ac:dyDescent="0.25">
      <c r="B43" s="39" t="s">
        <v>185</v>
      </c>
      <c r="C43" s="3" t="s">
        <v>186</v>
      </c>
      <c r="D43" s="3" t="s">
        <v>133</v>
      </c>
      <c r="E43" s="3" t="s">
        <v>134</v>
      </c>
      <c r="F43" s="3" t="s">
        <v>135</v>
      </c>
      <c r="G43" s="3"/>
      <c r="H43" s="8">
        <v>4.6500000000000163</v>
      </c>
      <c r="I43" s="3" t="s">
        <v>77</v>
      </c>
      <c r="J43" s="37">
        <v>4.2500000000000003E-2</v>
      </c>
      <c r="K43" s="37">
        <v>8.2000000000000909E-3</v>
      </c>
      <c r="L43" s="8">
        <v>813888.93816615292</v>
      </c>
      <c r="M43" s="8">
        <v>116.75</v>
      </c>
      <c r="N43" s="8">
        <v>0</v>
      </c>
      <c r="O43" s="8">
        <v>950.21533530926251</v>
      </c>
      <c r="P43" s="37">
        <v>4.411193528396109E-5</v>
      </c>
      <c r="Q43" s="37">
        <v>4.3002572853262602E-2</v>
      </c>
      <c r="R43" s="37">
        <v>1.447645796821187E-2</v>
      </c>
    </row>
    <row r="44" spans="2:18" ht="15" x14ac:dyDescent="0.25">
      <c r="B44" s="39" t="s">
        <v>187</v>
      </c>
      <c r="C44" s="3" t="s">
        <v>188</v>
      </c>
      <c r="D44" s="3" t="s">
        <v>133</v>
      </c>
      <c r="E44" s="3" t="s">
        <v>134</v>
      </c>
      <c r="F44" s="3" t="s">
        <v>135</v>
      </c>
      <c r="G44" s="3"/>
      <c r="H44" s="8">
        <v>5.5299999999999248</v>
      </c>
      <c r="I44" s="3" t="s">
        <v>77</v>
      </c>
      <c r="J44" s="37">
        <v>3.7499999999999999E-2</v>
      </c>
      <c r="K44" s="37">
        <v>1.0699999999999446E-2</v>
      </c>
      <c r="L44" s="8">
        <v>688843.13662263798</v>
      </c>
      <c r="M44" s="8">
        <v>115.48</v>
      </c>
      <c r="N44" s="8">
        <v>0</v>
      </c>
      <c r="O44" s="8">
        <v>795.47605417074737</v>
      </c>
      <c r="P44" s="37">
        <v>4.4756863986679695E-5</v>
      </c>
      <c r="Q44" s="37">
        <v>3.5999752583839389E-2</v>
      </c>
      <c r="R44" s="37">
        <v>1.2119016853347138E-2</v>
      </c>
    </row>
    <row r="45" spans="2:18" ht="15" x14ac:dyDescent="0.25">
      <c r="B45" s="39" t="s">
        <v>189</v>
      </c>
      <c r="C45" s="3" t="s">
        <v>190</v>
      </c>
      <c r="D45" s="3" t="s">
        <v>133</v>
      </c>
      <c r="E45" s="3" t="s">
        <v>134</v>
      </c>
      <c r="F45" s="3" t="s">
        <v>135</v>
      </c>
      <c r="G45" s="3"/>
      <c r="H45" s="8">
        <v>8.3400000000000105</v>
      </c>
      <c r="I45" s="3" t="s">
        <v>77</v>
      </c>
      <c r="J45" s="37">
        <v>0.02</v>
      </c>
      <c r="K45" s="37">
        <v>1.6399999999996622E-2</v>
      </c>
      <c r="L45" s="8">
        <v>471347.75058334018</v>
      </c>
      <c r="M45" s="8">
        <v>102.96</v>
      </c>
      <c r="N45" s="8">
        <v>0</v>
      </c>
      <c r="O45" s="8">
        <v>485.29964400173827</v>
      </c>
      <c r="P45" s="37">
        <v>3.5506700058768078E-5</v>
      </c>
      <c r="Q45" s="37">
        <v>2.1962530514259667E-2</v>
      </c>
      <c r="R45" s="37">
        <v>7.3935029643494602E-3</v>
      </c>
    </row>
    <row r="46" spans="2:18" ht="15" x14ac:dyDescent="0.25">
      <c r="B46" s="39" t="s">
        <v>191</v>
      </c>
      <c r="C46" s="3" t="s">
        <v>192</v>
      </c>
      <c r="D46" s="3" t="s">
        <v>133</v>
      </c>
      <c r="E46" s="3" t="s">
        <v>134</v>
      </c>
      <c r="F46" s="3" t="s">
        <v>135</v>
      </c>
      <c r="G46" s="3"/>
      <c r="H46" s="8">
        <v>3.0299999999999652</v>
      </c>
      <c r="I46" s="3" t="s">
        <v>77</v>
      </c>
      <c r="J46" s="37">
        <v>0.01</v>
      </c>
      <c r="K46" s="37">
        <v>4.8999999999989651E-3</v>
      </c>
      <c r="L46" s="8">
        <v>1053057.3505879017</v>
      </c>
      <c r="M46" s="8">
        <v>102.46</v>
      </c>
      <c r="N46" s="8">
        <v>0</v>
      </c>
      <c r="O46" s="8">
        <v>1078.9625614103495</v>
      </c>
      <c r="P46" s="37">
        <v>7.2307474365231012E-5</v>
      </c>
      <c r="Q46" s="37">
        <v>4.8829106865435269E-2</v>
      </c>
      <c r="R46" s="37">
        <v>1.6437912112255603E-2</v>
      </c>
    </row>
    <row r="47" spans="2:18" ht="15" x14ac:dyDescent="0.25">
      <c r="B47" s="39" t="s">
        <v>193</v>
      </c>
      <c r="C47" s="3" t="s">
        <v>194</v>
      </c>
      <c r="D47" s="3" t="s">
        <v>133</v>
      </c>
      <c r="E47" s="3" t="s">
        <v>134</v>
      </c>
      <c r="F47" s="3" t="s">
        <v>135</v>
      </c>
      <c r="G47" s="3"/>
      <c r="H47" s="8">
        <v>1.1500000000032813</v>
      </c>
      <c r="I47" s="3" t="s">
        <v>77</v>
      </c>
      <c r="J47" s="37">
        <v>2.2499999999999999E-2</v>
      </c>
      <c r="K47" s="37">
        <v>1.6999999999934121E-3</v>
      </c>
      <c r="L47" s="8">
        <v>42186.593586911171</v>
      </c>
      <c r="M47" s="8">
        <v>104.3</v>
      </c>
      <c r="N47" s="8">
        <v>0</v>
      </c>
      <c r="O47" s="8">
        <v>44.000617111181207</v>
      </c>
      <c r="P47" s="37">
        <v>2.1945084266726439E-6</v>
      </c>
      <c r="Q47" s="37">
        <v>1.9912746854335462E-3</v>
      </c>
      <c r="R47" s="37">
        <v>6.7034603685709403E-4</v>
      </c>
    </row>
    <row r="48" spans="2:18" ht="15" x14ac:dyDescent="0.25">
      <c r="B48" s="39" t="s">
        <v>195</v>
      </c>
      <c r="C48" s="3" t="s">
        <v>196</v>
      </c>
      <c r="D48" s="3" t="s">
        <v>133</v>
      </c>
      <c r="E48" s="3" t="s">
        <v>134</v>
      </c>
      <c r="F48" s="3" t="s">
        <v>135</v>
      </c>
      <c r="G48" s="3"/>
      <c r="H48" s="8">
        <v>6.9699999999999811</v>
      </c>
      <c r="I48" s="3" t="s">
        <v>77</v>
      </c>
      <c r="J48" s="37">
        <v>1.7500000000000002E-2</v>
      </c>
      <c r="K48" s="37">
        <v>1.3800000000002128E-2</v>
      </c>
      <c r="L48" s="8">
        <v>327543.56600760494</v>
      </c>
      <c r="M48" s="8">
        <v>103.58</v>
      </c>
      <c r="N48" s="8">
        <v>0</v>
      </c>
      <c r="O48" s="8">
        <v>339.26962566979802</v>
      </c>
      <c r="P48" s="37">
        <v>2.0347902606434259E-5</v>
      </c>
      <c r="Q48" s="37">
        <v>1.5353853229506395E-2</v>
      </c>
      <c r="R48" s="37">
        <v>5.1687468023248716E-3</v>
      </c>
    </row>
    <row r="49" spans="2:18" ht="15" x14ac:dyDescent="0.25">
      <c r="B49" s="39" t="s">
        <v>197</v>
      </c>
      <c r="C49" s="3" t="s">
        <v>198</v>
      </c>
      <c r="D49" s="3" t="s">
        <v>133</v>
      </c>
      <c r="E49" s="3" t="s">
        <v>134</v>
      </c>
      <c r="F49" s="3" t="s">
        <v>135</v>
      </c>
      <c r="G49" s="3"/>
      <c r="H49" s="8">
        <v>0.5899999999997404</v>
      </c>
      <c r="I49" s="3" t="s">
        <v>77</v>
      </c>
      <c r="J49" s="37">
        <v>5.0000000000000001E-3</v>
      </c>
      <c r="K49" s="37">
        <v>8.0000000000482745E-4</v>
      </c>
      <c r="L49" s="8">
        <v>188557.1726623803</v>
      </c>
      <c r="M49" s="8">
        <v>100.45</v>
      </c>
      <c r="N49" s="8">
        <v>0</v>
      </c>
      <c r="O49" s="8">
        <v>189.40567993814639</v>
      </c>
      <c r="P49" s="37">
        <v>1.2352093170242137E-5</v>
      </c>
      <c r="Q49" s="37">
        <v>8.5716692287553797E-3</v>
      </c>
      <c r="R49" s="37">
        <v>2.8855810495552196E-3</v>
      </c>
    </row>
    <row r="50" spans="2:18" ht="15" x14ac:dyDescent="0.25">
      <c r="B50" s="39" t="s">
        <v>199</v>
      </c>
      <c r="C50" s="3" t="s">
        <v>200</v>
      </c>
      <c r="D50" s="3" t="s">
        <v>133</v>
      </c>
      <c r="E50" s="3" t="s">
        <v>134</v>
      </c>
      <c r="F50" s="3" t="s">
        <v>135</v>
      </c>
      <c r="G50" s="3"/>
      <c r="H50" s="8">
        <v>3.5700000000000509</v>
      </c>
      <c r="I50" s="3" t="s">
        <v>77</v>
      </c>
      <c r="J50" s="37">
        <v>5.5E-2</v>
      </c>
      <c r="K50" s="37">
        <v>6.0000000000001294E-3</v>
      </c>
      <c r="L50" s="8">
        <v>839114.43073519354</v>
      </c>
      <c r="M50" s="8">
        <v>119.41</v>
      </c>
      <c r="N50" s="8">
        <v>0</v>
      </c>
      <c r="O50" s="8">
        <v>1001.9865417401584</v>
      </c>
      <c r="P50" s="37">
        <v>4.6728307923167186E-5</v>
      </c>
      <c r="Q50" s="37">
        <v>4.5345510283883332E-2</v>
      </c>
      <c r="R50" s="37">
        <v>1.5265188339119386E-2</v>
      </c>
    </row>
    <row r="51" spans="2:18" ht="15" x14ac:dyDescent="0.25">
      <c r="B51" s="39" t="s">
        <v>201</v>
      </c>
      <c r="C51" s="3" t="s">
        <v>202</v>
      </c>
      <c r="D51" s="3" t="s">
        <v>133</v>
      </c>
      <c r="E51" s="3" t="s">
        <v>134</v>
      </c>
      <c r="F51" s="3" t="s">
        <v>135</v>
      </c>
      <c r="G51" s="3"/>
      <c r="H51" s="8">
        <v>15.639999999999736</v>
      </c>
      <c r="I51" s="3" t="s">
        <v>77</v>
      </c>
      <c r="J51" s="37">
        <v>5.5E-2</v>
      </c>
      <c r="K51" s="37">
        <v>2.63999999999995E-2</v>
      </c>
      <c r="L51" s="8">
        <v>176661.45557879846</v>
      </c>
      <c r="M51" s="8">
        <v>151</v>
      </c>
      <c r="N51" s="8">
        <v>0</v>
      </c>
      <c r="O51" s="8">
        <v>266.758797923955</v>
      </c>
      <c r="P51" s="37">
        <v>9.6622768141723345E-6</v>
      </c>
      <c r="Q51" s="37">
        <v>1.2072331623905136E-2</v>
      </c>
      <c r="R51" s="37">
        <v>4.0640498866922623E-3</v>
      </c>
    </row>
    <row r="52" spans="2:18" ht="15" x14ac:dyDescent="0.25">
      <c r="B52" s="39" t="s">
        <v>203</v>
      </c>
      <c r="C52" s="3" t="s">
        <v>204</v>
      </c>
      <c r="D52" s="3" t="s">
        <v>133</v>
      </c>
      <c r="E52" s="3" t="s">
        <v>134</v>
      </c>
      <c r="F52" s="3" t="s">
        <v>135</v>
      </c>
      <c r="G52" s="3"/>
      <c r="H52" s="8">
        <v>7.0599999999999303</v>
      </c>
      <c r="I52" s="3" t="s">
        <v>77</v>
      </c>
      <c r="J52" s="37">
        <v>6.25E-2</v>
      </c>
      <c r="K52" s="37">
        <v>1.489999999999949E-2</v>
      </c>
      <c r="L52" s="8">
        <v>564128.28387623036</v>
      </c>
      <c r="M52" s="8">
        <v>140.68</v>
      </c>
      <c r="N52" s="8">
        <v>0</v>
      </c>
      <c r="O52" s="8">
        <v>793.61566975740004</v>
      </c>
      <c r="P52" s="37">
        <v>3.2875269571342217E-5</v>
      </c>
      <c r="Q52" s="37">
        <v>3.5915559755858972E-2</v>
      </c>
      <c r="R52" s="37">
        <v>1.2090674039077808E-2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2.1699999999988768</v>
      </c>
      <c r="I54" s="3" t="s">
        <v>77</v>
      </c>
      <c r="J54" s="37">
        <v>1.1000000000000001E-3</v>
      </c>
      <c r="K54" s="37">
        <v>1.6999999999834012E-3</v>
      </c>
      <c r="L54" s="8">
        <v>107876.10764170287</v>
      </c>
      <c r="M54" s="8">
        <v>99.93</v>
      </c>
      <c r="N54" s="8">
        <v>0</v>
      </c>
      <c r="O54" s="8">
        <v>107.80059436105469</v>
      </c>
      <c r="P54" s="37">
        <v>5.8552662333076757E-6</v>
      </c>
      <c r="Q54" s="37">
        <v>4.8785814545157834E-3</v>
      </c>
      <c r="R54" s="37">
        <v>1.6423338113230445E-3</v>
      </c>
    </row>
    <row r="55" spans="2:18" ht="15" x14ac:dyDescent="0.25">
      <c r="B55" s="39" t="s">
        <v>208</v>
      </c>
      <c r="C55" s="3" t="s">
        <v>209</v>
      </c>
      <c r="D55" s="3" t="s">
        <v>133</v>
      </c>
      <c r="E55" s="3" t="s">
        <v>134</v>
      </c>
      <c r="F55" s="3" t="s">
        <v>135</v>
      </c>
      <c r="G55" s="3"/>
      <c r="H55" s="8">
        <v>3.6699999999999409</v>
      </c>
      <c r="I55" s="3" t="s">
        <v>77</v>
      </c>
      <c r="J55" s="37">
        <v>1.1000000000000001E-3</v>
      </c>
      <c r="K55" s="37">
        <v>1.9000000000021179E-3</v>
      </c>
      <c r="L55" s="8">
        <v>337506.43419220339</v>
      </c>
      <c r="M55" s="8">
        <v>99.78</v>
      </c>
      <c r="N55" s="8">
        <v>0</v>
      </c>
      <c r="O55" s="8">
        <v>336.76392003447484</v>
      </c>
      <c r="P55" s="37">
        <v>2.4075461699212118E-5</v>
      </c>
      <c r="Q55" s="37">
        <v>1.5240455997186686E-2</v>
      </c>
      <c r="R55" s="37">
        <v>5.1305725685879874E-3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4.7671702779175025</v>
      </c>
      <c r="I61" s="33"/>
      <c r="J61" s="37"/>
      <c r="K61" s="37">
        <v>5.0854507295781615E-2</v>
      </c>
      <c r="L61" s="8"/>
      <c r="M61" s="8"/>
      <c r="N61" s="8">
        <v>0</v>
      </c>
      <c r="O61" s="8">
        <v>111.67317390449577</v>
      </c>
      <c r="P61" s="37"/>
      <c r="Q61" s="37">
        <v>5.0538373967835212E-3</v>
      </c>
      <c r="R61" s="37">
        <v>1.7013322645220092E-3</v>
      </c>
    </row>
    <row r="62" spans="2:18" ht="15" x14ac:dyDescent="0.25">
      <c r="B62" s="7" t="s">
        <v>213</v>
      </c>
      <c r="C62" s="33"/>
      <c r="D62" s="33"/>
      <c r="E62" s="33"/>
      <c r="F62" s="33"/>
      <c r="G62" s="33"/>
      <c r="H62" s="8">
        <v>7.033530332996448</v>
      </c>
      <c r="I62" s="33"/>
      <c r="J62" s="37"/>
      <c r="K62" s="37">
        <v>1.1013337761171001E-2</v>
      </c>
      <c r="L62" s="8"/>
      <c r="M62" s="8"/>
      <c r="N62" s="8">
        <v>0</v>
      </c>
      <c r="O62" s="8">
        <v>38.59986539326534</v>
      </c>
      <c r="P62" s="37"/>
      <c r="Q62" s="37">
        <v>1.7468603820835879E-3</v>
      </c>
      <c r="R62" s="37">
        <v>5.8806599744296376E-4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8.1799999999963156</v>
      </c>
      <c r="I64" s="3" t="s">
        <v>50</v>
      </c>
      <c r="J64" s="37">
        <v>1.4999999999999999E-2</v>
      </c>
      <c r="K64" s="37">
        <v>1.3000000000023579E-2</v>
      </c>
      <c r="L64" s="8">
        <v>5126.3959161605044</v>
      </c>
      <c r="M64" s="8">
        <v>101.9499</v>
      </c>
      <c r="N64" s="8">
        <v>0</v>
      </c>
      <c r="O64" s="8">
        <v>22.623845601307575</v>
      </c>
      <c r="P64" s="37">
        <v>3.4175972774403367E-6</v>
      </c>
      <c r="Q64" s="37">
        <v>1.0238558909118781E-3</v>
      </c>
      <c r="R64" s="37">
        <v>3.4467255763668544E-4</v>
      </c>
    </row>
    <row r="65" spans="2:18" ht="15" x14ac:dyDescent="0.25">
      <c r="B65" s="39" t="s">
        <v>220</v>
      </c>
      <c r="C65" s="3" t="s">
        <v>221</v>
      </c>
      <c r="D65" s="3" t="s">
        <v>217</v>
      </c>
      <c r="E65" s="3" t="s">
        <v>218</v>
      </c>
      <c r="F65" s="3" t="s">
        <v>222</v>
      </c>
      <c r="G65" s="3"/>
      <c r="H65" s="8">
        <v>5.4100000000004735</v>
      </c>
      <c r="I65" s="3" t="s">
        <v>50</v>
      </c>
      <c r="J65" s="37">
        <v>2.8750000000000001E-2</v>
      </c>
      <c r="K65" s="37">
        <v>8.2000000000113527E-3</v>
      </c>
      <c r="L65" s="8">
        <v>3292.285377199431</v>
      </c>
      <c r="M65" s="8">
        <v>112.09950000000001</v>
      </c>
      <c r="N65" s="8">
        <v>0</v>
      </c>
      <c r="O65" s="8">
        <v>15.976019791957761</v>
      </c>
      <c r="P65" s="37">
        <v>2.1948569181329543E-6</v>
      </c>
      <c r="Q65" s="37">
        <v>7.2300449117170982E-4</v>
      </c>
      <c r="R65" s="37">
        <v>2.4339343980627826E-4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3.5700000000002792</v>
      </c>
      <c r="I67" s="33"/>
      <c r="J67" s="37"/>
      <c r="K67" s="37">
        <v>7.1900000000000464E-2</v>
      </c>
      <c r="L67" s="8"/>
      <c r="M67" s="8"/>
      <c r="N67" s="8">
        <v>0</v>
      </c>
      <c r="O67" s="8">
        <v>73.073308511230437</v>
      </c>
      <c r="P67" s="37"/>
      <c r="Q67" s="37">
        <v>3.3069770146999336E-3</v>
      </c>
      <c r="R67" s="37">
        <v>1.1132662670790454E-3</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3.5700000000002792</v>
      </c>
      <c r="I69" s="3" t="s">
        <v>58</v>
      </c>
      <c r="J69" s="37">
        <v>6.5000000000000002E-2</v>
      </c>
      <c r="K69" s="37">
        <v>7.1900000000000464E-2</v>
      </c>
      <c r="L69" s="8">
        <v>3822.8266688498966</v>
      </c>
      <c r="M69" s="8">
        <v>9940.1944000000003</v>
      </c>
      <c r="N69" s="8">
        <v>0</v>
      </c>
      <c r="O69" s="8">
        <v>73.073308511230437</v>
      </c>
      <c r="P69" s="37">
        <v>1.4104721583674147E-8</v>
      </c>
      <c r="Q69" s="37">
        <v>3.3069770146999336E-3</v>
      </c>
      <c r="R69" s="37">
        <v>1.1132662670790454E-3</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11404</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3397</v>
      </c>
      <c r="C6" s="21"/>
      <c r="D6" s="21"/>
      <c r="E6" s="21"/>
      <c r="F6" s="21"/>
      <c r="G6" s="21"/>
      <c r="H6" s="21"/>
      <c r="I6" s="21"/>
      <c r="J6" s="21"/>
      <c r="K6" s="21"/>
      <c r="L6" s="21"/>
      <c r="M6" s="21"/>
      <c r="N6" s="21"/>
      <c r="O6" s="21"/>
      <c r="P6" s="21"/>
    </row>
    <row r="7" spans="2:16" ht="30" x14ac:dyDescent="0.2">
      <c r="B7" s="46" t="s">
        <v>1881</v>
      </c>
      <c r="C7" s="23" t="s">
        <v>64</v>
      </c>
      <c r="D7" s="23" t="s">
        <v>243</v>
      </c>
      <c r="E7" s="23" t="s">
        <v>111</v>
      </c>
      <c r="F7" s="23" t="s">
        <v>66</v>
      </c>
      <c r="G7" s="23" t="s">
        <v>125</v>
      </c>
      <c r="H7" s="23" t="s">
        <v>231</v>
      </c>
      <c r="I7" s="23" t="s">
        <v>67</v>
      </c>
      <c r="J7" s="23" t="s">
        <v>112</v>
      </c>
      <c r="K7" s="23" t="s">
        <v>3391</v>
      </c>
      <c r="L7" s="23" t="s">
        <v>126</v>
      </c>
      <c r="M7" s="23" t="s">
        <v>3392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3396</v>
      </c>
      <c r="C10" s="42"/>
      <c r="D10" s="42"/>
      <c r="E10" s="42"/>
      <c r="F10" s="42"/>
      <c r="G10" s="42"/>
      <c r="H10" s="15">
        <v>0</v>
      </c>
      <c r="I10" s="42"/>
      <c r="J10" s="43"/>
      <c r="K10" s="43">
        <v>0</v>
      </c>
      <c r="L10" s="15"/>
      <c r="M10" s="15">
        <v>0</v>
      </c>
      <c r="N10" s="43"/>
      <c r="O10" s="43">
        <v>0</v>
      </c>
      <c r="P10" s="43">
        <v>0</v>
      </c>
    </row>
    <row r="11" spans="2:16" ht="15" x14ac:dyDescent="0.25">
      <c r="B11" s="6" t="s">
        <v>3393</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1708</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11404</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11404</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1064</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1063</v>
      </c>
      <c r="C11" s="42"/>
      <c r="D11" s="42"/>
      <c r="E11" s="42"/>
      <c r="F11" s="42"/>
      <c r="G11" s="42"/>
      <c r="H11" s="42"/>
      <c r="I11" s="42"/>
      <c r="J11" s="42"/>
      <c r="K11" s="15">
        <v>4.7545533329935115</v>
      </c>
      <c r="L11" s="42"/>
      <c r="M11" s="43"/>
      <c r="N11" s="43">
        <v>2.190967003085819E-2</v>
      </c>
      <c r="O11" s="15"/>
      <c r="P11" s="15"/>
      <c r="Q11" s="15">
        <v>69.012468341638595</v>
      </c>
      <c r="R11" s="15">
        <v>21805.284179227918</v>
      </c>
      <c r="S11" s="43"/>
      <c r="T11" s="43">
        <v>1</v>
      </c>
      <c r="U11" s="43">
        <v>0.33220183696863897</v>
      </c>
    </row>
    <row r="12" spans="2:21" ht="15" x14ac:dyDescent="0.25">
      <c r="B12" s="6" t="s">
        <v>69</v>
      </c>
      <c r="C12" s="34"/>
      <c r="D12" s="34"/>
      <c r="E12" s="34"/>
      <c r="F12" s="34"/>
      <c r="G12" s="34"/>
      <c r="H12" s="34"/>
      <c r="I12" s="34"/>
      <c r="J12" s="34"/>
      <c r="K12" s="36">
        <v>4.5698260043438781</v>
      </c>
      <c r="L12" s="34"/>
      <c r="M12" s="35"/>
      <c r="N12" s="35">
        <v>1.8277078234804792E-2</v>
      </c>
      <c r="O12" s="36"/>
      <c r="P12" s="36"/>
      <c r="Q12" s="36">
        <v>69.012468341638595</v>
      </c>
      <c r="R12" s="36">
        <v>16581.111636839374</v>
      </c>
      <c r="S12" s="35"/>
      <c r="T12" s="35">
        <v>0.76041713102894681</v>
      </c>
      <c r="U12" s="35">
        <v>0.25261196779023837</v>
      </c>
    </row>
    <row r="13" spans="2:21" ht="15" x14ac:dyDescent="0.25">
      <c r="B13" s="7" t="s">
        <v>245</v>
      </c>
      <c r="C13" s="33"/>
      <c r="D13" s="33"/>
      <c r="E13" s="33"/>
      <c r="F13" s="33"/>
      <c r="G13" s="33"/>
      <c r="H13" s="33"/>
      <c r="I13" s="33"/>
      <c r="J13" s="33"/>
      <c r="K13" s="8">
        <v>4.6373640723750187</v>
      </c>
      <c r="L13" s="33"/>
      <c r="M13" s="37"/>
      <c r="N13" s="37">
        <v>1.0715859446959155E-2</v>
      </c>
      <c r="O13" s="8"/>
      <c r="P13" s="8"/>
      <c r="Q13" s="8">
        <v>33.761616560813543</v>
      </c>
      <c r="R13" s="8">
        <v>9491.8921660146243</v>
      </c>
      <c r="S13" s="37"/>
      <c r="T13" s="37">
        <v>0.43530238303689528</v>
      </c>
      <c r="U13" s="37">
        <v>0.14460825128168273</v>
      </c>
    </row>
    <row r="14" spans="2:21" ht="15" x14ac:dyDescent="0.25">
      <c r="B14" s="9" t="s">
        <v>256</v>
      </c>
      <c r="C14" s="3" t="s">
        <v>257</v>
      </c>
      <c r="D14" s="3" t="s">
        <v>133</v>
      </c>
      <c r="E14" s="3"/>
      <c r="F14" s="3" t="s">
        <v>258</v>
      </c>
      <c r="G14" s="3" t="s">
        <v>259</v>
      </c>
      <c r="H14" s="3" t="s">
        <v>75</v>
      </c>
      <c r="I14" s="3" t="s">
        <v>260</v>
      </c>
      <c r="J14" s="3"/>
      <c r="K14" s="8">
        <v>11.84000000000008</v>
      </c>
      <c r="L14" s="3" t="s">
        <v>77</v>
      </c>
      <c r="M14" s="37">
        <v>4.6999999999999993E-3</v>
      </c>
      <c r="N14" s="37">
        <v>4.8000000000038368E-3</v>
      </c>
      <c r="O14" s="8">
        <v>145403.17101217847</v>
      </c>
      <c r="P14" s="8">
        <v>99.78</v>
      </c>
      <c r="Q14" s="8">
        <v>0</v>
      </c>
      <c r="R14" s="8">
        <v>145.08328404356448</v>
      </c>
      <c r="S14" s="37">
        <v>2.0714856532399873E-4</v>
      </c>
      <c r="T14" s="37">
        <v>6.6535837300287642E-3</v>
      </c>
      <c r="U14" s="37">
        <v>2.2103327375402044E-3</v>
      </c>
    </row>
    <row r="15" spans="2:21" ht="15" x14ac:dyDescent="0.25">
      <c r="B15" s="9" t="s">
        <v>261</v>
      </c>
      <c r="C15" s="3" t="s">
        <v>262</v>
      </c>
      <c r="D15" s="3" t="s">
        <v>133</v>
      </c>
      <c r="E15" s="3"/>
      <c r="F15" s="3" t="s">
        <v>258</v>
      </c>
      <c r="G15" s="3" t="s">
        <v>259</v>
      </c>
      <c r="H15" s="3" t="s">
        <v>75</v>
      </c>
      <c r="I15" s="3" t="s">
        <v>260</v>
      </c>
      <c r="J15" s="3"/>
      <c r="K15" s="8">
        <v>3.1299999999991353</v>
      </c>
      <c r="L15" s="3" t="s">
        <v>77</v>
      </c>
      <c r="M15" s="37">
        <v>0.04</v>
      </c>
      <c r="N15" s="37">
        <v>7.9999999998845133E-4</v>
      </c>
      <c r="O15" s="8">
        <v>30123.978740291346</v>
      </c>
      <c r="P15" s="8">
        <v>116.35</v>
      </c>
      <c r="Q15" s="8">
        <v>0</v>
      </c>
      <c r="R15" s="8">
        <v>35.049249264308294</v>
      </c>
      <c r="S15" s="37">
        <v>1.4540733167555157E-5</v>
      </c>
      <c r="T15" s="37">
        <v>1.6073741106156648E-3</v>
      </c>
      <c r="U15" s="37">
        <v>5.3397263224235609E-4</v>
      </c>
    </row>
    <row r="16" spans="2:21" ht="15" x14ac:dyDescent="0.25">
      <c r="B16" s="9" t="s">
        <v>263</v>
      </c>
      <c r="C16" s="3" t="s">
        <v>264</v>
      </c>
      <c r="D16" s="3" t="s">
        <v>133</v>
      </c>
      <c r="E16" s="3"/>
      <c r="F16" s="3" t="s">
        <v>258</v>
      </c>
      <c r="G16" s="3" t="s">
        <v>259</v>
      </c>
      <c r="H16" s="3" t="s">
        <v>75</v>
      </c>
      <c r="I16" s="3" t="s">
        <v>76</v>
      </c>
      <c r="J16" s="3"/>
      <c r="K16" s="8">
        <v>4.4000000000001354</v>
      </c>
      <c r="L16" s="3" t="s">
        <v>77</v>
      </c>
      <c r="M16" s="37">
        <v>9.8999999999999991E-3</v>
      </c>
      <c r="N16" s="37">
        <v>2.600000000002772E-3</v>
      </c>
      <c r="O16" s="8">
        <v>216797.25613774787</v>
      </c>
      <c r="P16" s="8">
        <v>103.45</v>
      </c>
      <c r="Q16" s="8">
        <v>0</v>
      </c>
      <c r="R16" s="8">
        <v>224.27676147458837</v>
      </c>
      <c r="S16" s="37">
        <v>7.1933085503159014E-5</v>
      </c>
      <c r="T16" s="37">
        <v>1.0285431716053405E-2</v>
      </c>
      <c r="U16" s="37">
        <v>3.416839310088442E-3</v>
      </c>
    </row>
    <row r="17" spans="2:21" ht="15" x14ac:dyDescent="0.25">
      <c r="B17" s="9" t="s">
        <v>265</v>
      </c>
      <c r="C17" s="3" t="s">
        <v>266</v>
      </c>
      <c r="D17" s="3" t="s">
        <v>133</v>
      </c>
      <c r="E17" s="3"/>
      <c r="F17" s="3" t="s">
        <v>258</v>
      </c>
      <c r="G17" s="3" t="s">
        <v>259</v>
      </c>
      <c r="H17" s="3" t="s">
        <v>75</v>
      </c>
      <c r="I17" s="3" t="s">
        <v>76</v>
      </c>
      <c r="J17" s="3"/>
      <c r="K17" s="8">
        <v>8.9800000000002544</v>
      </c>
      <c r="L17" s="3" t="s">
        <v>77</v>
      </c>
      <c r="M17" s="37">
        <v>1.2199999999999999E-2</v>
      </c>
      <c r="N17" s="37">
        <v>1.0400000000000449E-2</v>
      </c>
      <c r="O17" s="8">
        <v>143857.40038160139</v>
      </c>
      <c r="P17" s="8">
        <v>102.03</v>
      </c>
      <c r="Q17" s="8">
        <v>0</v>
      </c>
      <c r="R17" s="8">
        <v>146.77770561519466</v>
      </c>
      <c r="S17" s="37">
        <v>1.7946103379906561E-4</v>
      </c>
      <c r="T17" s="37">
        <v>6.7312906545385718E-3</v>
      </c>
      <c r="U17" s="37">
        <v>2.2361471206075456E-3</v>
      </c>
    </row>
    <row r="18" spans="2:21" ht="15" x14ac:dyDescent="0.25">
      <c r="B18" s="9" t="s">
        <v>267</v>
      </c>
      <c r="C18" s="3" t="s">
        <v>268</v>
      </c>
      <c r="D18" s="3" t="s">
        <v>133</v>
      </c>
      <c r="E18" s="3"/>
      <c r="F18" s="3" t="s">
        <v>258</v>
      </c>
      <c r="G18" s="3" t="s">
        <v>259</v>
      </c>
      <c r="H18" s="3" t="s">
        <v>75</v>
      </c>
      <c r="I18" s="3" t="s">
        <v>76</v>
      </c>
      <c r="J18" s="3"/>
      <c r="K18" s="8">
        <v>0.81999999999984918</v>
      </c>
      <c r="L18" s="3" t="s">
        <v>77</v>
      </c>
      <c r="M18" s="37">
        <v>2.58E-2</v>
      </c>
      <c r="N18" s="37">
        <v>-4.0000000000009429E-3</v>
      </c>
      <c r="O18" s="8">
        <v>94204.264414846053</v>
      </c>
      <c r="P18" s="8">
        <v>105.02</v>
      </c>
      <c r="Q18" s="8">
        <v>0</v>
      </c>
      <c r="R18" s="8">
        <v>98.933318494103986</v>
      </c>
      <c r="S18" s="37">
        <v>3.4588282011289539E-5</v>
      </c>
      <c r="T18" s="37">
        <v>4.5371258489879966E-3</v>
      </c>
      <c r="U18" s="37">
        <v>1.507241541591708E-3</v>
      </c>
    </row>
    <row r="19" spans="2:21" ht="15" x14ac:dyDescent="0.25">
      <c r="B19" s="9" t="s">
        <v>269</v>
      </c>
      <c r="C19" s="3" t="s">
        <v>270</v>
      </c>
      <c r="D19" s="3" t="s">
        <v>133</v>
      </c>
      <c r="E19" s="3"/>
      <c r="F19" s="3" t="s">
        <v>258</v>
      </c>
      <c r="G19" s="3" t="s">
        <v>259</v>
      </c>
      <c r="H19" s="3" t="s">
        <v>75</v>
      </c>
      <c r="I19" s="3" t="s">
        <v>76</v>
      </c>
      <c r="J19" s="3"/>
      <c r="K19" s="8">
        <v>1.9399999999997952</v>
      </c>
      <c r="L19" s="3" t="s">
        <v>77</v>
      </c>
      <c r="M19" s="37">
        <v>4.0999999999999995E-3</v>
      </c>
      <c r="N19" s="37">
        <v>6.0000000000026942E-3</v>
      </c>
      <c r="O19" s="8">
        <v>126749.38788231055</v>
      </c>
      <c r="P19" s="8">
        <v>99.85</v>
      </c>
      <c r="Q19" s="8">
        <v>0</v>
      </c>
      <c r="R19" s="8">
        <v>126.55926379652605</v>
      </c>
      <c r="S19" s="37">
        <v>7.7110607713246749E-5</v>
      </c>
      <c r="T19" s="37">
        <v>5.8040639487325985E-3</v>
      </c>
      <c r="U19" s="37">
        <v>1.9281207056524217E-3</v>
      </c>
    </row>
    <row r="20" spans="2:21" ht="15" x14ac:dyDescent="0.25">
      <c r="B20" s="9" t="s">
        <v>271</v>
      </c>
      <c r="C20" s="3" t="s">
        <v>272</v>
      </c>
      <c r="D20" s="3" t="s">
        <v>133</v>
      </c>
      <c r="E20" s="3"/>
      <c r="F20" s="3" t="s">
        <v>258</v>
      </c>
      <c r="G20" s="3" t="s">
        <v>259</v>
      </c>
      <c r="H20" s="3" t="s">
        <v>75</v>
      </c>
      <c r="I20" s="3" t="s">
        <v>76</v>
      </c>
      <c r="J20" s="3"/>
      <c r="K20" s="8">
        <v>1.8399999999998498</v>
      </c>
      <c r="L20" s="3" t="s">
        <v>77</v>
      </c>
      <c r="M20" s="37">
        <v>6.4000000000000003E-3</v>
      </c>
      <c r="N20" s="37">
        <v>-1.3000000000041429E-3</v>
      </c>
      <c r="O20" s="8">
        <v>138937.44216471436</v>
      </c>
      <c r="P20" s="8">
        <v>100.3</v>
      </c>
      <c r="Q20" s="8">
        <v>0</v>
      </c>
      <c r="R20" s="8">
        <v>139.3542544943067</v>
      </c>
      <c r="S20" s="37">
        <v>4.4105794321985329E-5</v>
      </c>
      <c r="T20" s="37">
        <v>6.3908478948904472E-3</v>
      </c>
      <c r="U20" s="37">
        <v>2.1230514104697657E-3</v>
      </c>
    </row>
    <row r="21" spans="2:21" ht="15" x14ac:dyDescent="0.25">
      <c r="B21" s="9" t="s">
        <v>273</v>
      </c>
      <c r="C21" s="3" t="s">
        <v>274</v>
      </c>
      <c r="D21" s="3" t="s">
        <v>133</v>
      </c>
      <c r="E21" s="3"/>
      <c r="F21" s="3" t="s">
        <v>275</v>
      </c>
      <c r="G21" s="3" t="s">
        <v>259</v>
      </c>
      <c r="H21" s="3" t="s">
        <v>75</v>
      </c>
      <c r="I21" s="3" t="s">
        <v>260</v>
      </c>
      <c r="J21" s="3"/>
      <c r="K21" s="8">
        <v>1.450000000000176</v>
      </c>
      <c r="L21" s="3" t="s">
        <v>77</v>
      </c>
      <c r="M21" s="37">
        <v>1.6E-2</v>
      </c>
      <c r="N21" s="37">
        <v>6.1999999999993857E-3</v>
      </c>
      <c r="O21" s="8">
        <v>260418.87099581544</v>
      </c>
      <c r="P21" s="8">
        <v>102.28</v>
      </c>
      <c r="Q21" s="8">
        <v>0</v>
      </c>
      <c r="R21" s="8">
        <v>266.35642125639367</v>
      </c>
      <c r="S21" s="37">
        <v>8.2703814585206008E-5</v>
      </c>
      <c r="T21" s="37">
        <v>1.2215223569988108E-2</v>
      </c>
      <c r="U21" s="37">
        <v>4.0579197089326653E-3</v>
      </c>
    </row>
    <row r="22" spans="2:21" ht="15" x14ac:dyDescent="0.25">
      <c r="B22" s="9" t="s">
        <v>276</v>
      </c>
      <c r="C22" s="3" t="s">
        <v>277</v>
      </c>
      <c r="D22" s="3" t="s">
        <v>133</v>
      </c>
      <c r="E22" s="3"/>
      <c r="F22" s="3" t="s">
        <v>275</v>
      </c>
      <c r="G22" s="3" t="s">
        <v>259</v>
      </c>
      <c r="H22" s="3" t="s">
        <v>75</v>
      </c>
      <c r="I22" s="3" t="s">
        <v>260</v>
      </c>
      <c r="J22" s="3"/>
      <c r="K22" s="8">
        <v>0.3599999999694965</v>
      </c>
      <c r="L22" s="3" t="s">
        <v>77</v>
      </c>
      <c r="M22" s="37">
        <v>4.4999999999999998E-2</v>
      </c>
      <c r="N22" s="37">
        <v>-9.0000000001165721E-4</v>
      </c>
      <c r="O22" s="8">
        <v>4638.0681887642213</v>
      </c>
      <c r="P22" s="8">
        <v>104.37</v>
      </c>
      <c r="Q22" s="8">
        <v>0</v>
      </c>
      <c r="R22" s="8">
        <v>4.8407517730652696</v>
      </c>
      <c r="S22" s="37">
        <v>2.8791826846613278E-5</v>
      </c>
      <c r="T22" s="37">
        <v>2.2199902249733813E-4</v>
      </c>
      <c r="U22" s="37">
        <v>7.3748483078857934E-5</v>
      </c>
    </row>
    <row r="23" spans="2:21" ht="15" x14ac:dyDescent="0.25">
      <c r="B23" s="9" t="s">
        <v>278</v>
      </c>
      <c r="C23" s="3" t="s">
        <v>279</v>
      </c>
      <c r="D23" s="3" t="s">
        <v>133</v>
      </c>
      <c r="E23" s="3"/>
      <c r="F23" s="3" t="s">
        <v>280</v>
      </c>
      <c r="G23" s="3" t="s">
        <v>259</v>
      </c>
      <c r="H23" s="3" t="s">
        <v>84</v>
      </c>
      <c r="I23" s="3" t="s">
        <v>76</v>
      </c>
      <c r="J23" s="3"/>
      <c r="K23" s="8">
        <v>0.33999999999799008</v>
      </c>
      <c r="L23" s="3" t="s">
        <v>77</v>
      </c>
      <c r="M23" s="37">
        <v>4.2000000000000003E-2</v>
      </c>
      <c r="N23" s="37">
        <v>-8.7000000000489203E-3</v>
      </c>
      <c r="O23" s="8">
        <v>13346.578308920161</v>
      </c>
      <c r="P23" s="8">
        <v>127.1</v>
      </c>
      <c r="Q23" s="8">
        <v>0</v>
      </c>
      <c r="R23" s="8">
        <v>16.963501038614243</v>
      </c>
      <c r="S23" s="37">
        <v>2.5875679222018693E-4</v>
      </c>
      <c r="T23" s="37">
        <v>7.779536785296273E-4</v>
      </c>
      <c r="U23" s="37">
        <v>2.584376410840522E-4</v>
      </c>
    </row>
    <row r="24" spans="2:21" ht="15" x14ac:dyDescent="0.25">
      <c r="B24" s="9" t="s">
        <v>281</v>
      </c>
      <c r="C24" s="3" t="s">
        <v>282</v>
      </c>
      <c r="D24" s="3" t="s">
        <v>133</v>
      </c>
      <c r="E24" s="3"/>
      <c r="F24" s="3" t="s">
        <v>283</v>
      </c>
      <c r="G24" s="3" t="s">
        <v>259</v>
      </c>
      <c r="H24" s="3" t="s">
        <v>84</v>
      </c>
      <c r="I24" s="3" t="s">
        <v>76</v>
      </c>
      <c r="J24" s="3"/>
      <c r="K24" s="8">
        <v>2.5300000000000962</v>
      </c>
      <c r="L24" s="3" t="s">
        <v>77</v>
      </c>
      <c r="M24" s="37">
        <v>3.4000000000000002E-2</v>
      </c>
      <c r="N24" s="37">
        <v>-1.1000000000000419E-3</v>
      </c>
      <c r="O24" s="8">
        <v>75799.936523691402</v>
      </c>
      <c r="P24" s="8">
        <v>112.77</v>
      </c>
      <c r="Q24" s="8">
        <v>0</v>
      </c>
      <c r="R24" s="8">
        <v>85.479588419841761</v>
      </c>
      <c r="S24" s="37">
        <v>4.0518582983619571E-5</v>
      </c>
      <c r="T24" s="37">
        <v>3.9201318229675295E-3</v>
      </c>
      <c r="U24" s="37">
        <v>1.3022749927490327E-3</v>
      </c>
    </row>
    <row r="25" spans="2:21" ht="15" x14ac:dyDescent="0.25">
      <c r="B25" s="9" t="s">
        <v>284</v>
      </c>
      <c r="C25" s="3" t="s">
        <v>285</v>
      </c>
      <c r="D25" s="3" t="s">
        <v>133</v>
      </c>
      <c r="E25" s="3"/>
      <c r="F25" s="3" t="s">
        <v>258</v>
      </c>
      <c r="G25" s="3" t="s">
        <v>259</v>
      </c>
      <c r="H25" s="3" t="s">
        <v>84</v>
      </c>
      <c r="I25" s="3" t="s">
        <v>76</v>
      </c>
      <c r="J25" s="3"/>
      <c r="K25" s="8">
        <v>1.4500000000002373</v>
      </c>
      <c r="L25" s="3" t="s">
        <v>77</v>
      </c>
      <c r="M25" s="37">
        <v>0.03</v>
      </c>
      <c r="N25" s="37">
        <v>-1.9000000000027892E-3</v>
      </c>
      <c r="O25" s="8">
        <v>59241.49944736834</v>
      </c>
      <c r="P25" s="8">
        <v>111.96</v>
      </c>
      <c r="Q25" s="8">
        <v>0</v>
      </c>
      <c r="R25" s="8">
        <v>66.326782775067983</v>
      </c>
      <c r="S25" s="37">
        <v>1.2341979051535071E-4</v>
      </c>
      <c r="T25" s="37">
        <v>3.0417756645543742E-3</v>
      </c>
      <c r="U25" s="37">
        <v>1.0104834634114656E-3</v>
      </c>
    </row>
    <row r="26" spans="2:21" ht="15" x14ac:dyDescent="0.25">
      <c r="B26" s="9" t="s">
        <v>286</v>
      </c>
      <c r="C26" s="3" t="s">
        <v>287</v>
      </c>
      <c r="D26" s="3" t="s">
        <v>133</v>
      </c>
      <c r="E26" s="3"/>
      <c r="F26" s="3" t="s">
        <v>288</v>
      </c>
      <c r="G26" s="3" t="s">
        <v>289</v>
      </c>
      <c r="H26" s="3" t="s">
        <v>84</v>
      </c>
      <c r="I26" s="3" t="s">
        <v>260</v>
      </c>
      <c r="J26" s="3"/>
      <c r="K26" s="8">
        <v>5.9800000000002251</v>
      </c>
      <c r="L26" s="3" t="s">
        <v>77</v>
      </c>
      <c r="M26" s="37">
        <v>1.34E-2</v>
      </c>
      <c r="N26" s="37">
        <v>1.020000000000113E-2</v>
      </c>
      <c r="O26" s="8">
        <v>342229.95433168678</v>
      </c>
      <c r="P26" s="8">
        <v>102.34</v>
      </c>
      <c r="Q26" s="8">
        <v>0</v>
      </c>
      <c r="R26" s="8">
        <v>350.23813526318884</v>
      </c>
      <c r="S26" s="37">
        <v>7.5302560047916305E-5</v>
      </c>
      <c r="T26" s="37">
        <v>1.6062076163943399E-2</v>
      </c>
      <c r="U26" s="37">
        <v>5.335851207192187E-3</v>
      </c>
    </row>
    <row r="27" spans="2:21" ht="15" x14ac:dyDescent="0.25">
      <c r="B27" s="9" t="s">
        <v>290</v>
      </c>
      <c r="C27" s="3" t="s">
        <v>291</v>
      </c>
      <c r="D27" s="3" t="s">
        <v>133</v>
      </c>
      <c r="E27" s="3"/>
      <c r="F27" s="3" t="s">
        <v>275</v>
      </c>
      <c r="G27" s="3" t="s">
        <v>259</v>
      </c>
      <c r="H27" s="3" t="s">
        <v>84</v>
      </c>
      <c r="I27" s="3" t="s">
        <v>260</v>
      </c>
      <c r="J27" s="3"/>
      <c r="K27" s="8">
        <v>3.029999999999569</v>
      </c>
      <c r="L27" s="3" t="s">
        <v>77</v>
      </c>
      <c r="M27" s="37">
        <v>0.04</v>
      </c>
      <c r="N27" s="37">
        <v>3.9999999998906503E-4</v>
      </c>
      <c r="O27" s="8">
        <v>136846.75782510533</v>
      </c>
      <c r="P27" s="8">
        <v>119.26</v>
      </c>
      <c r="Q27" s="8">
        <v>0</v>
      </c>
      <c r="R27" s="8">
        <v>163.20344338276675</v>
      </c>
      <c r="S27" s="37">
        <v>4.7112750635651725E-5</v>
      </c>
      <c r="T27" s="37">
        <v>7.4845822710367209E-3</v>
      </c>
      <c r="U27" s="37">
        <v>2.4863919793813062E-3</v>
      </c>
    </row>
    <row r="28" spans="2:21" ht="15" x14ac:dyDescent="0.25">
      <c r="B28" s="9" t="s">
        <v>292</v>
      </c>
      <c r="C28" s="3" t="s">
        <v>293</v>
      </c>
      <c r="D28" s="3" t="s">
        <v>133</v>
      </c>
      <c r="E28" s="3"/>
      <c r="F28" s="3" t="s">
        <v>275</v>
      </c>
      <c r="G28" s="3" t="s">
        <v>259</v>
      </c>
      <c r="H28" s="3" t="s">
        <v>84</v>
      </c>
      <c r="I28" s="3" t="s">
        <v>260</v>
      </c>
      <c r="J28" s="3"/>
      <c r="K28" s="8">
        <v>1.9700000000000624</v>
      </c>
      <c r="L28" s="3" t="s">
        <v>77</v>
      </c>
      <c r="M28" s="37">
        <v>4.0999999999999995E-2</v>
      </c>
      <c r="N28" s="37">
        <v>-3.0000000001615952E-4</v>
      </c>
      <c r="O28" s="8">
        <v>75841.961355470019</v>
      </c>
      <c r="P28" s="8">
        <v>129.81</v>
      </c>
      <c r="Q28" s="8">
        <v>0</v>
      </c>
      <c r="R28" s="8">
        <v>98.45045002277341</v>
      </c>
      <c r="S28" s="37">
        <v>3.2448060425192951E-5</v>
      </c>
      <c r="T28" s="37">
        <v>4.5149812868093215E-3</v>
      </c>
      <c r="U28" s="37">
        <v>1.4998850773570861E-3</v>
      </c>
    </row>
    <row r="29" spans="2:21" ht="15" x14ac:dyDescent="0.25">
      <c r="B29" s="9" t="s">
        <v>294</v>
      </c>
      <c r="C29" s="3" t="s">
        <v>295</v>
      </c>
      <c r="D29" s="3" t="s">
        <v>133</v>
      </c>
      <c r="E29" s="3"/>
      <c r="F29" s="3" t="s">
        <v>275</v>
      </c>
      <c r="G29" s="3" t="s">
        <v>259</v>
      </c>
      <c r="H29" s="3" t="s">
        <v>84</v>
      </c>
      <c r="I29" s="3" t="s">
        <v>260</v>
      </c>
      <c r="J29" s="3"/>
      <c r="K29" s="8">
        <v>3.8299999999988459</v>
      </c>
      <c r="L29" s="3" t="s">
        <v>77</v>
      </c>
      <c r="M29" s="37">
        <v>4.2000000000000003E-2</v>
      </c>
      <c r="N29" s="37">
        <v>1.3999999999891716E-3</v>
      </c>
      <c r="O29" s="8">
        <v>57400.204734240629</v>
      </c>
      <c r="P29" s="8">
        <v>121.29</v>
      </c>
      <c r="Q29" s="8">
        <v>0</v>
      </c>
      <c r="R29" s="8">
        <v>69.620708316433436</v>
      </c>
      <c r="S29" s="37">
        <v>5.7530569003602793E-5</v>
      </c>
      <c r="T29" s="37">
        <v>3.1928365502686407E-3</v>
      </c>
      <c r="U29" s="37">
        <v>1.0606661671398545E-3</v>
      </c>
    </row>
    <row r="30" spans="2:21" ht="15" x14ac:dyDescent="0.25">
      <c r="B30" s="9" t="s">
        <v>296</v>
      </c>
      <c r="C30" s="3" t="s">
        <v>297</v>
      </c>
      <c r="D30" s="3" t="s">
        <v>133</v>
      </c>
      <c r="E30" s="3"/>
      <c r="F30" s="3" t="s">
        <v>298</v>
      </c>
      <c r="G30" s="3" t="s">
        <v>289</v>
      </c>
      <c r="H30" s="3" t="s">
        <v>299</v>
      </c>
      <c r="I30" s="3" t="s">
        <v>76</v>
      </c>
      <c r="J30" s="3"/>
      <c r="K30" s="8">
        <v>5.929999999999767</v>
      </c>
      <c r="L30" s="3" t="s">
        <v>77</v>
      </c>
      <c r="M30" s="37">
        <v>2.3399999999999997E-2</v>
      </c>
      <c r="N30" s="37">
        <v>1.3599999999998263E-2</v>
      </c>
      <c r="O30" s="8">
        <v>121587.75585316095</v>
      </c>
      <c r="P30" s="8">
        <v>106</v>
      </c>
      <c r="Q30" s="8">
        <v>0</v>
      </c>
      <c r="R30" s="8">
        <v>128.88302119833122</v>
      </c>
      <c r="S30" s="37">
        <v>5.861965795970342E-5</v>
      </c>
      <c r="T30" s="37">
        <v>5.9106324934351173E-3</v>
      </c>
      <c r="U30" s="37">
        <v>1.963522971965673E-3</v>
      </c>
    </row>
    <row r="31" spans="2:21" ht="15" x14ac:dyDescent="0.25">
      <c r="B31" s="9" t="s">
        <v>300</v>
      </c>
      <c r="C31" s="3" t="s">
        <v>301</v>
      </c>
      <c r="D31" s="3" t="s">
        <v>133</v>
      </c>
      <c r="E31" s="3"/>
      <c r="F31" s="3" t="s">
        <v>302</v>
      </c>
      <c r="G31" s="3" t="s">
        <v>289</v>
      </c>
      <c r="H31" s="3" t="s">
        <v>299</v>
      </c>
      <c r="I31" s="3" t="s">
        <v>76</v>
      </c>
      <c r="J31" s="3"/>
      <c r="K31" s="8">
        <v>0.75000000000476874</v>
      </c>
      <c r="L31" s="3" t="s">
        <v>77</v>
      </c>
      <c r="M31" s="37">
        <v>4.9500000000000002E-2</v>
      </c>
      <c r="N31" s="37">
        <v>-6.9999999998737576E-4</v>
      </c>
      <c r="O31" s="8">
        <v>22094.981029547536</v>
      </c>
      <c r="P31" s="8">
        <v>126.34</v>
      </c>
      <c r="Q31" s="8">
        <v>0</v>
      </c>
      <c r="R31" s="8">
        <v>27.914799028961568</v>
      </c>
      <c r="S31" s="37">
        <v>8.5649838928342789E-5</v>
      </c>
      <c r="T31" s="37">
        <v>1.2801850597092277E-3</v>
      </c>
      <c r="U31" s="37">
        <v>4.2527982849521219E-4</v>
      </c>
    </row>
    <row r="32" spans="2:21" ht="15" x14ac:dyDescent="0.25">
      <c r="B32" s="9" t="s">
        <v>303</v>
      </c>
      <c r="C32" s="3" t="s">
        <v>304</v>
      </c>
      <c r="D32" s="3" t="s">
        <v>133</v>
      </c>
      <c r="E32" s="3"/>
      <c r="F32" s="3" t="s">
        <v>302</v>
      </c>
      <c r="G32" s="3" t="s">
        <v>289</v>
      </c>
      <c r="H32" s="3" t="s">
        <v>299</v>
      </c>
      <c r="I32" s="3" t="s">
        <v>76</v>
      </c>
      <c r="J32" s="3"/>
      <c r="K32" s="8">
        <v>2.8599999999980219</v>
      </c>
      <c r="L32" s="3" t="s">
        <v>77</v>
      </c>
      <c r="M32" s="37">
        <v>4.8000000000000001E-2</v>
      </c>
      <c r="N32" s="37">
        <v>1.6999999999926666E-3</v>
      </c>
      <c r="O32" s="8">
        <v>30971.0365910582</v>
      </c>
      <c r="P32" s="8">
        <v>118.59</v>
      </c>
      <c r="Q32" s="8">
        <v>0</v>
      </c>
      <c r="R32" s="8">
        <v>36.728552293378513</v>
      </c>
      <c r="S32" s="37">
        <v>2.2780425664933882E-5</v>
      </c>
      <c r="T32" s="37">
        <v>1.6843876920607508E-3</v>
      </c>
      <c r="U32" s="37">
        <v>5.5955668546994763E-4</v>
      </c>
    </row>
    <row r="33" spans="2:21" ht="15" x14ac:dyDescent="0.25">
      <c r="B33" s="9" t="s">
        <v>305</v>
      </c>
      <c r="C33" s="3" t="s">
        <v>306</v>
      </c>
      <c r="D33" s="3" t="s">
        <v>133</v>
      </c>
      <c r="E33" s="3"/>
      <c r="F33" s="3" t="s">
        <v>302</v>
      </c>
      <c r="G33" s="3" t="s">
        <v>289</v>
      </c>
      <c r="H33" s="3" t="s">
        <v>299</v>
      </c>
      <c r="I33" s="3" t="s">
        <v>76</v>
      </c>
      <c r="J33" s="3"/>
      <c r="K33" s="8">
        <v>1.7200000000032656</v>
      </c>
      <c r="L33" s="3" t="s">
        <v>77</v>
      </c>
      <c r="M33" s="37">
        <v>4.9000000000000002E-2</v>
      </c>
      <c r="N33" s="37">
        <v>3.0000000009151059E-4</v>
      </c>
      <c r="O33" s="8">
        <v>12685.958959649515</v>
      </c>
      <c r="P33" s="8">
        <v>117.53</v>
      </c>
      <c r="Q33" s="8">
        <v>0</v>
      </c>
      <c r="R33" s="8">
        <v>14.909807560646284</v>
      </c>
      <c r="S33" s="37">
        <v>4.2691300457877343E-5</v>
      </c>
      <c r="T33" s="37">
        <v>6.8377038510920298E-4</v>
      </c>
      <c r="U33" s="37">
        <v>2.2714977799803094E-4</v>
      </c>
    </row>
    <row r="34" spans="2:21" ht="15" x14ac:dyDescent="0.25">
      <c r="B34" s="9" t="s">
        <v>307</v>
      </c>
      <c r="C34" s="3" t="s">
        <v>308</v>
      </c>
      <c r="D34" s="3" t="s">
        <v>133</v>
      </c>
      <c r="E34" s="3"/>
      <c r="F34" s="3" t="s">
        <v>302</v>
      </c>
      <c r="G34" s="3" t="s">
        <v>289</v>
      </c>
      <c r="H34" s="3" t="s">
        <v>299</v>
      </c>
      <c r="I34" s="3" t="s">
        <v>76</v>
      </c>
      <c r="J34" s="3"/>
      <c r="K34" s="8">
        <v>6.7399999999993963</v>
      </c>
      <c r="L34" s="3" t="s">
        <v>77</v>
      </c>
      <c r="M34" s="37">
        <v>3.2000000000000001E-2</v>
      </c>
      <c r="N34" s="37">
        <v>1.5400000000002145E-2</v>
      </c>
      <c r="O34" s="8">
        <v>56532.108258287131</v>
      </c>
      <c r="P34" s="8">
        <v>114.12</v>
      </c>
      <c r="Q34" s="8">
        <v>0</v>
      </c>
      <c r="R34" s="8">
        <v>64.514441939522285</v>
      </c>
      <c r="S34" s="37">
        <v>4.5239584206898066E-5</v>
      </c>
      <c r="T34" s="37">
        <v>2.9586609103209871E-3</v>
      </c>
      <c r="U34" s="37">
        <v>9.8287258937593746E-4</v>
      </c>
    </row>
    <row r="35" spans="2:21" ht="15" x14ac:dyDescent="0.25">
      <c r="B35" s="9" t="s">
        <v>309</v>
      </c>
      <c r="C35" s="3" t="s">
        <v>310</v>
      </c>
      <c r="D35" s="3" t="s">
        <v>133</v>
      </c>
      <c r="E35" s="3"/>
      <c r="F35" s="3" t="s">
        <v>298</v>
      </c>
      <c r="G35" s="3" t="s">
        <v>289</v>
      </c>
      <c r="H35" s="3" t="s">
        <v>299</v>
      </c>
      <c r="I35" s="3" t="s">
        <v>76</v>
      </c>
      <c r="J35" s="3"/>
      <c r="K35" s="8">
        <v>2.5499999999984184</v>
      </c>
      <c r="L35" s="3" t="s">
        <v>77</v>
      </c>
      <c r="M35" s="37">
        <v>0.03</v>
      </c>
      <c r="N35" s="37">
        <v>3.9000000000122869E-3</v>
      </c>
      <c r="O35" s="8">
        <v>41928.008072697485</v>
      </c>
      <c r="P35" s="8">
        <v>107.19</v>
      </c>
      <c r="Q35" s="8">
        <v>0</v>
      </c>
      <c r="R35" s="8">
        <v>44.942631850594445</v>
      </c>
      <c r="S35" s="37">
        <v>6.9707639590061701E-5</v>
      </c>
      <c r="T35" s="37">
        <v>2.0610890223300808E-3</v>
      </c>
      <c r="U35" s="37">
        <v>6.8469755937394902E-4</v>
      </c>
    </row>
    <row r="36" spans="2:21" ht="15" x14ac:dyDescent="0.25">
      <c r="B36" s="9" t="s">
        <v>311</v>
      </c>
      <c r="C36" s="3" t="s">
        <v>312</v>
      </c>
      <c r="D36" s="3" t="s">
        <v>133</v>
      </c>
      <c r="E36" s="3"/>
      <c r="F36" s="3" t="s">
        <v>313</v>
      </c>
      <c r="G36" s="3" t="s">
        <v>314</v>
      </c>
      <c r="H36" s="3" t="s">
        <v>299</v>
      </c>
      <c r="I36" s="3" t="s">
        <v>260</v>
      </c>
      <c r="J36" s="3"/>
      <c r="K36" s="8">
        <v>6.0499999999992404</v>
      </c>
      <c r="L36" s="3" t="s">
        <v>77</v>
      </c>
      <c r="M36" s="37">
        <v>2.2000000000000002E-2</v>
      </c>
      <c r="N36" s="37">
        <v>1.2900000000009808E-2</v>
      </c>
      <c r="O36" s="8">
        <v>74336.523825920507</v>
      </c>
      <c r="P36" s="8">
        <v>106.35</v>
      </c>
      <c r="Q36" s="8">
        <v>0</v>
      </c>
      <c r="R36" s="8">
        <v>79.056893084487157</v>
      </c>
      <c r="S36" s="37">
        <v>8.4311998418735287E-5</v>
      </c>
      <c r="T36" s="37">
        <v>3.6255841673367454E-3</v>
      </c>
      <c r="U36" s="37">
        <v>1.2044257204736801E-3</v>
      </c>
    </row>
    <row r="37" spans="2:21" ht="15" x14ac:dyDescent="0.25">
      <c r="B37" s="9" t="s">
        <v>315</v>
      </c>
      <c r="C37" s="3" t="s">
        <v>316</v>
      </c>
      <c r="D37" s="3" t="s">
        <v>133</v>
      </c>
      <c r="E37" s="3"/>
      <c r="F37" s="3" t="s">
        <v>313</v>
      </c>
      <c r="G37" s="3" t="s">
        <v>314</v>
      </c>
      <c r="H37" s="3" t="s">
        <v>299</v>
      </c>
      <c r="I37" s="3" t="s">
        <v>76</v>
      </c>
      <c r="J37" s="3"/>
      <c r="K37" s="8">
        <v>2.5799999999998073</v>
      </c>
      <c r="L37" s="3" t="s">
        <v>77</v>
      </c>
      <c r="M37" s="37">
        <v>3.7000000000000005E-2</v>
      </c>
      <c r="N37" s="37">
        <v>9.9999999999512393E-4</v>
      </c>
      <c r="O37" s="8">
        <v>118652.9849775222</v>
      </c>
      <c r="P37" s="8">
        <v>113.5</v>
      </c>
      <c r="Q37" s="8">
        <v>0</v>
      </c>
      <c r="R37" s="8">
        <v>134.67113795730728</v>
      </c>
      <c r="S37" s="37">
        <v>3.9551237454776743E-5</v>
      </c>
      <c r="T37" s="37">
        <v>6.1760780942078835E-3</v>
      </c>
      <c r="U37" s="37">
        <v>2.0517044881576299E-3</v>
      </c>
    </row>
    <row r="38" spans="2:21" ht="15" x14ac:dyDescent="0.25">
      <c r="B38" s="9" t="s">
        <v>317</v>
      </c>
      <c r="C38" s="3" t="s">
        <v>318</v>
      </c>
      <c r="D38" s="3" t="s">
        <v>133</v>
      </c>
      <c r="E38" s="3"/>
      <c r="F38" s="3" t="s">
        <v>280</v>
      </c>
      <c r="G38" s="3" t="s">
        <v>259</v>
      </c>
      <c r="H38" s="3" t="s">
        <v>299</v>
      </c>
      <c r="I38" s="3" t="s">
        <v>76</v>
      </c>
      <c r="J38" s="3"/>
      <c r="K38" s="8">
        <v>1.9300000000061579</v>
      </c>
      <c r="L38" s="3" t="s">
        <v>77</v>
      </c>
      <c r="M38" s="37">
        <v>4.2000000000000003E-2</v>
      </c>
      <c r="N38" s="37">
        <v>2.1999999999964422E-3</v>
      </c>
      <c r="O38" s="8">
        <v>15466.164665025346</v>
      </c>
      <c r="P38" s="8">
        <v>129.41</v>
      </c>
      <c r="Q38" s="8">
        <v>0</v>
      </c>
      <c r="R38" s="8">
        <v>20.014763692289645</v>
      </c>
      <c r="S38" s="37">
        <v>1.9765319256508513E-4</v>
      </c>
      <c r="T38" s="37">
        <v>9.1788593662796877E-4</v>
      </c>
      <c r="U38" s="37">
        <v>3.0492339427549097E-4</v>
      </c>
    </row>
    <row r="39" spans="2:21" ht="15" x14ac:dyDescent="0.25">
      <c r="B39" s="9" t="s">
        <v>319</v>
      </c>
      <c r="C39" s="3" t="s">
        <v>320</v>
      </c>
      <c r="D39" s="3" t="s">
        <v>133</v>
      </c>
      <c r="E39" s="3"/>
      <c r="F39" s="3" t="s">
        <v>280</v>
      </c>
      <c r="G39" s="3" t="s">
        <v>259</v>
      </c>
      <c r="H39" s="3" t="s">
        <v>299</v>
      </c>
      <c r="I39" s="3" t="s">
        <v>76</v>
      </c>
      <c r="J39" s="3"/>
      <c r="K39" s="8">
        <v>0.42000000001552412</v>
      </c>
      <c r="L39" s="3" t="s">
        <v>77</v>
      </c>
      <c r="M39" s="37">
        <v>5.2499999999999998E-2</v>
      </c>
      <c r="N39" s="37">
        <v>2.1000000000178025E-3</v>
      </c>
      <c r="O39" s="8">
        <v>11081.84069265516</v>
      </c>
      <c r="P39" s="8">
        <v>128.4</v>
      </c>
      <c r="Q39" s="8">
        <v>0</v>
      </c>
      <c r="R39" s="8">
        <v>14.229083455818284</v>
      </c>
      <c r="S39" s="37">
        <v>2.8635247267842789E-4</v>
      </c>
      <c r="T39" s="37">
        <v>6.5255207585751844E-4</v>
      </c>
      <c r="U39" s="37">
        <v>2.1677899831756627E-4</v>
      </c>
    </row>
    <row r="40" spans="2:21" ht="15" x14ac:dyDescent="0.25">
      <c r="B40" s="9" t="s">
        <v>321</v>
      </c>
      <c r="C40" s="3" t="s">
        <v>322</v>
      </c>
      <c r="D40" s="3" t="s">
        <v>133</v>
      </c>
      <c r="E40" s="3"/>
      <c r="F40" s="3" t="s">
        <v>280</v>
      </c>
      <c r="G40" s="3" t="s">
        <v>259</v>
      </c>
      <c r="H40" s="3" t="s">
        <v>299</v>
      </c>
      <c r="I40" s="3" t="s">
        <v>260</v>
      </c>
      <c r="J40" s="3"/>
      <c r="K40" s="8">
        <v>1.8100000000053167</v>
      </c>
      <c r="L40" s="3" t="s">
        <v>77</v>
      </c>
      <c r="M40" s="37">
        <v>3.1E-2</v>
      </c>
      <c r="N40" s="37">
        <v>-1.9999999999732024E-4</v>
      </c>
      <c r="O40" s="8">
        <v>38837.243193703267</v>
      </c>
      <c r="P40" s="8">
        <v>111.18</v>
      </c>
      <c r="Q40" s="8">
        <v>0</v>
      </c>
      <c r="R40" s="8">
        <v>43.179246978899457</v>
      </c>
      <c r="S40" s="37">
        <v>7.5258361835688829E-5</v>
      </c>
      <c r="T40" s="37">
        <v>1.9802194103038903E-3</v>
      </c>
      <c r="U40" s="37">
        <v>6.5783252570390739E-4</v>
      </c>
    </row>
    <row r="41" spans="2:21" ht="15" x14ac:dyDescent="0.25">
      <c r="B41" s="9" t="s">
        <v>323</v>
      </c>
      <c r="C41" s="3" t="s">
        <v>324</v>
      </c>
      <c r="D41" s="3" t="s">
        <v>133</v>
      </c>
      <c r="E41" s="3"/>
      <c r="F41" s="3" t="s">
        <v>325</v>
      </c>
      <c r="G41" s="3" t="s">
        <v>259</v>
      </c>
      <c r="H41" s="3" t="s">
        <v>299</v>
      </c>
      <c r="I41" s="3" t="s">
        <v>260</v>
      </c>
      <c r="J41" s="3"/>
      <c r="K41" s="8">
        <v>2.5899999999995607</v>
      </c>
      <c r="L41" s="3" t="s">
        <v>77</v>
      </c>
      <c r="M41" s="37">
        <v>3.85E-2</v>
      </c>
      <c r="N41" s="37">
        <v>3.9999999998997527E-4</v>
      </c>
      <c r="O41" s="8">
        <v>37219.107187574547</v>
      </c>
      <c r="P41" s="8">
        <v>118.83</v>
      </c>
      <c r="Q41" s="8">
        <v>0</v>
      </c>
      <c r="R41" s="8">
        <v>44.22746507266384</v>
      </c>
      <c r="S41" s="37">
        <v>8.7382539478215014E-5</v>
      </c>
      <c r="T41" s="37">
        <v>2.0282911568194864E-3</v>
      </c>
      <c r="U41" s="37">
        <v>6.7380204820267919E-4</v>
      </c>
    </row>
    <row r="42" spans="2:21" ht="15" x14ac:dyDescent="0.25">
      <c r="B42" s="9" t="s">
        <v>326</v>
      </c>
      <c r="C42" s="3" t="s">
        <v>327</v>
      </c>
      <c r="D42" s="3" t="s">
        <v>133</v>
      </c>
      <c r="E42" s="3"/>
      <c r="F42" s="3" t="s">
        <v>328</v>
      </c>
      <c r="G42" s="3" t="s">
        <v>259</v>
      </c>
      <c r="H42" s="3" t="s">
        <v>299</v>
      </c>
      <c r="I42" s="3" t="s">
        <v>260</v>
      </c>
      <c r="J42" s="3"/>
      <c r="K42" s="8">
        <v>2.4999999999991607</v>
      </c>
      <c r="L42" s="3" t="s">
        <v>77</v>
      </c>
      <c r="M42" s="37">
        <v>4.7500000000000001E-2</v>
      </c>
      <c r="N42" s="37">
        <v>1.0000000002357678E-4</v>
      </c>
      <c r="O42" s="8">
        <v>62089.303017234088</v>
      </c>
      <c r="P42" s="8">
        <v>133.31</v>
      </c>
      <c r="Q42" s="8">
        <v>0</v>
      </c>
      <c r="R42" s="8">
        <v>82.771249843636127</v>
      </c>
      <c r="S42" s="37">
        <v>1.7113991104493015E-4</v>
      </c>
      <c r="T42" s="37">
        <v>3.795926215099981E-3</v>
      </c>
      <c r="U42" s="37">
        <v>1.2610136616536267E-3</v>
      </c>
    </row>
    <row r="43" spans="2:21" ht="15" x14ac:dyDescent="0.25">
      <c r="B43" s="9" t="s">
        <v>329</v>
      </c>
      <c r="C43" s="3" t="s">
        <v>330</v>
      </c>
      <c r="D43" s="3" t="s">
        <v>133</v>
      </c>
      <c r="E43" s="3"/>
      <c r="F43" s="3" t="s">
        <v>328</v>
      </c>
      <c r="G43" s="3" t="s">
        <v>259</v>
      </c>
      <c r="H43" s="3" t="s">
        <v>299</v>
      </c>
      <c r="I43" s="3" t="s">
        <v>260</v>
      </c>
      <c r="J43" s="3"/>
      <c r="K43" s="8">
        <v>1.0000000007878354E-2</v>
      </c>
      <c r="L43" s="3" t="s">
        <v>77</v>
      </c>
      <c r="M43" s="37">
        <v>5.5E-2</v>
      </c>
      <c r="N43" s="37">
        <v>2.100000000000803E-2</v>
      </c>
      <c r="O43" s="8">
        <v>14214.270318622261</v>
      </c>
      <c r="P43" s="8">
        <v>130.36000000000001</v>
      </c>
      <c r="Q43" s="8">
        <v>0</v>
      </c>
      <c r="R43" s="8">
        <v>18.52972278922029</v>
      </c>
      <c r="S43" s="37">
        <v>1.7767837898277825E-4</v>
      </c>
      <c r="T43" s="37">
        <v>8.497813024088912E-4</v>
      </c>
      <c r="U43" s="37">
        <v>2.8229890968183615E-4</v>
      </c>
    </row>
    <row r="44" spans="2:21" ht="15" x14ac:dyDescent="0.25">
      <c r="B44" s="9" t="s">
        <v>331</v>
      </c>
      <c r="C44" s="3" t="s">
        <v>332</v>
      </c>
      <c r="D44" s="3" t="s">
        <v>133</v>
      </c>
      <c r="E44" s="3"/>
      <c r="F44" s="3" t="s">
        <v>328</v>
      </c>
      <c r="G44" s="3" t="s">
        <v>259</v>
      </c>
      <c r="H44" s="3" t="s">
        <v>299</v>
      </c>
      <c r="I44" s="3" t="s">
        <v>260</v>
      </c>
      <c r="J44" s="3"/>
      <c r="K44" s="8">
        <v>1.1600000000014461</v>
      </c>
      <c r="L44" s="3" t="s">
        <v>77</v>
      </c>
      <c r="M44" s="37">
        <v>5.2499999999999998E-2</v>
      </c>
      <c r="N44" s="37">
        <v>-7.000000000035604E-4</v>
      </c>
      <c r="O44" s="8">
        <v>53836.368901099871</v>
      </c>
      <c r="P44" s="8">
        <v>131.83000000000001</v>
      </c>
      <c r="Q44" s="8">
        <v>0</v>
      </c>
      <c r="R44" s="8">
        <v>70.972485122843608</v>
      </c>
      <c r="S44" s="37">
        <v>2.243182037545828E-4</v>
      </c>
      <c r="T44" s="37">
        <v>3.2548296339312654E-3</v>
      </c>
      <c r="U44" s="37">
        <v>1.0812603834119291E-3</v>
      </c>
    </row>
    <row r="45" spans="2:21" ht="15" x14ac:dyDescent="0.25">
      <c r="B45" s="9" t="s">
        <v>333</v>
      </c>
      <c r="C45" s="3" t="s">
        <v>334</v>
      </c>
      <c r="D45" s="3" t="s">
        <v>133</v>
      </c>
      <c r="E45" s="3"/>
      <c r="F45" s="3" t="s">
        <v>335</v>
      </c>
      <c r="G45" s="3" t="s">
        <v>259</v>
      </c>
      <c r="H45" s="3" t="s">
        <v>299</v>
      </c>
      <c r="I45" s="3" t="s">
        <v>76</v>
      </c>
      <c r="J45" s="3"/>
      <c r="K45" s="8">
        <v>2.7500000000036633</v>
      </c>
      <c r="L45" s="3" t="s">
        <v>77</v>
      </c>
      <c r="M45" s="37">
        <v>3.5499999999999997E-2</v>
      </c>
      <c r="N45" s="37">
        <v>-5.000000000867248E-4</v>
      </c>
      <c r="O45" s="8">
        <v>4194.1932279729372</v>
      </c>
      <c r="P45" s="8">
        <v>120.05</v>
      </c>
      <c r="Q45" s="8">
        <v>0</v>
      </c>
      <c r="R45" s="8">
        <v>5.0351289719468131</v>
      </c>
      <c r="S45" s="37">
        <v>9.807760677281751E-6</v>
      </c>
      <c r="T45" s="37">
        <v>2.3091324701667325E-4</v>
      </c>
      <c r="U45" s="37">
        <v>7.670980483933194E-5</v>
      </c>
    </row>
    <row r="46" spans="2:21" ht="15" x14ac:dyDescent="0.25">
      <c r="B46" s="9" t="s">
        <v>336</v>
      </c>
      <c r="C46" s="3" t="s">
        <v>337</v>
      </c>
      <c r="D46" s="3" t="s">
        <v>133</v>
      </c>
      <c r="E46" s="3"/>
      <c r="F46" s="3" t="s">
        <v>335</v>
      </c>
      <c r="G46" s="3" t="s">
        <v>259</v>
      </c>
      <c r="H46" s="3" t="s">
        <v>299</v>
      </c>
      <c r="I46" s="3" t="s">
        <v>76</v>
      </c>
      <c r="J46" s="3"/>
      <c r="K46" s="8">
        <v>6.0800000000004095</v>
      </c>
      <c r="L46" s="3" t="s">
        <v>77</v>
      </c>
      <c r="M46" s="37">
        <v>1.4999999999999999E-2</v>
      </c>
      <c r="N46" s="37">
        <v>8.8999999999980969E-3</v>
      </c>
      <c r="O46" s="8">
        <v>116212.77426357463</v>
      </c>
      <c r="P46" s="8">
        <v>103.94</v>
      </c>
      <c r="Q46" s="8">
        <v>0</v>
      </c>
      <c r="R46" s="8">
        <v>120.79155757008709</v>
      </c>
      <c r="S46" s="37">
        <v>2.0842224211130043E-4</v>
      </c>
      <c r="T46" s="37">
        <v>5.539554384031151E-3</v>
      </c>
      <c r="U46" s="37">
        <v>1.8402501423628256E-3</v>
      </c>
    </row>
    <row r="47" spans="2:21" ht="15" x14ac:dyDescent="0.25">
      <c r="B47" s="9" t="s">
        <v>338</v>
      </c>
      <c r="C47" s="3" t="s">
        <v>339</v>
      </c>
      <c r="D47" s="3" t="s">
        <v>133</v>
      </c>
      <c r="E47" s="3"/>
      <c r="F47" s="3" t="s">
        <v>335</v>
      </c>
      <c r="G47" s="3" t="s">
        <v>259</v>
      </c>
      <c r="H47" s="3" t="s">
        <v>299</v>
      </c>
      <c r="I47" s="3" t="s">
        <v>76</v>
      </c>
      <c r="J47" s="3"/>
      <c r="K47" s="8">
        <v>1.6699999999998048</v>
      </c>
      <c r="L47" s="3" t="s">
        <v>77</v>
      </c>
      <c r="M47" s="37">
        <v>4.6500000000000007E-2</v>
      </c>
      <c r="N47" s="37">
        <v>-5.0000000001847319E-4</v>
      </c>
      <c r="O47" s="8">
        <v>41017.354527570205</v>
      </c>
      <c r="P47" s="8">
        <v>130.08000000000001</v>
      </c>
      <c r="Q47" s="8">
        <v>0</v>
      </c>
      <c r="R47" s="8">
        <v>53.355374765676288</v>
      </c>
      <c r="S47" s="37">
        <v>1.2501224952973666E-4</v>
      </c>
      <c r="T47" s="37">
        <v>2.4469011422700707E-3</v>
      </c>
      <c r="U47" s="37">
        <v>8.128650543427785E-4</v>
      </c>
    </row>
    <row r="48" spans="2:21" ht="15" x14ac:dyDescent="0.25">
      <c r="B48" s="9" t="s">
        <v>340</v>
      </c>
      <c r="C48" s="3" t="s">
        <v>341</v>
      </c>
      <c r="D48" s="3" t="s">
        <v>133</v>
      </c>
      <c r="E48" s="3"/>
      <c r="F48" s="3" t="s">
        <v>342</v>
      </c>
      <c r="G48" s="3" t="s">
        <v>289</v>
      </c>
      <c r="H48" s="3" t="s">
        <v>299</v>
      </c>
      <c r="I48" s="3" t="s">
        <v>76</v>
      </c>
      <c r="J48" s="3"/>
      <c r="K48" s="8">
        <v>2.3800000000044101</v>
      </c>
      <c r="L48" s="3" t="s">
        <v>77</v>
      </c>
      <c r="M48" s="37">
        <v>3.6400000000000002E-2</v>
      </c>
      <c r="N48" s="37">
        <v>3.299999999838924E-3</v>
      </c>
      <c r="O48" s="8">
        <v>7079.4366309352454</v>
      </c>
      <c r="P48" s="8">
        <v>116.63</v>
      </c>
      <c r="Q48" s="8">
        <v>0</v>
      </c>
      <c r="R48" s="8">
        <v>8.2567469450396178</v>
      </c>
      <c r="S48" s="37">
        <v>7.7055092581608111E-5</v>
      </c>
      <c r="T48" s="37">
        <v>3.7865807559183914E-4</v>
      </c>
      <c r="U48" s="37">
        <v>1.2579090829461872E-4</v>
      </c>
    </row>
    <row r="49" spans="2:21" ht="15" x14ac:dyDescent="0.25">
      <c r="B49" s="9" t="s">
        <v>343</v>
      </c>
      <c r="C49" s="3" t="s">
        <v>344</v>
      </c>
      <c r="D49" s="3" t="s">
        <v>133</v>
      </c>
      <c r="E49" s="3"/>
      <c r="F49" s="3" t="s">
        <v>345</v>
      </c>
      <c r="G49" s="3" t="s">
        <v>346</v>
      </c>
      <c r="H49" s="3" t="s">
        <v>299</v>
      </c>
      <c r="I49" s="3" t="s">
        <v>260</v>
      </c>
      <c r="J49" s="3"/>
      <c r="K49" s="8">
        <v>8.2099999999997859</v>
      </c>
      <c r="L49" s="3" t="s">
        <v>77</v>
      </c>
      <c r="M49" s="37">
        <v>3.85E-2</v>
      </c>
      <c r="N49" s="37">
        <v>1.4500000000001312E-2</v>
      </c>
      <c r="O49" s="8">
        <v>308065.09250987717</v>
      </c>
      <c r="P49" s="8">
        <v>123.26</v>
      </c>
      <c r="Q49" s="8">
        <v>0</v>
      </c>
      <c r="R49" s="8">
        <v>379.72103302678772</v>
      </c>
      <c r="S49" s="37">
        <v>1.1205411734835759E-4</v>
      </c>
      <c r="T49" s="37">
        <v>1.7414174926851742E-2</v>
      </c>
      <c r="U49" s="37">
        <v>5.785020899993362E-3</v>
      </c>
    </row>
    <row r="50" spans="2:21" ht="15" x14ac:dyDescent="0.25">
      <c r="B50" s="9" t="s">
        <v>347</v>
      </c>
      <c r="C50" s="3" t="s">
        <v>348</v>
      </c>
      <c r="D50" s="3" t="s">
        <v>133</v>
      </c>
      <c r="E50" s="3"/>
      <c r="F50" s="3" t="s">
        <v>349</v>
      </c>
      <c r="G50" s="3" t="s">
        <v>289</v>
      </c>
      <c r="H50" s="3" t="s">
        <v>299</v>
      </c>
      <c r="I50" s="3" t="s">
        <v>76</v>
      </c>
      <c r="J50" s="3"/>
      <c r="K50" s="8">
        <v>2.3899999999991852</v>
      </c>
      <c r="L50" s="3" t="s">
        <v>77</v>
      </c>
      <c r="M50" s="37">
        <v>3.4000000000000002E-2</v>
      </c>
      <c r="N50" s="37">
        <v>6.9999999999408936E-4</v>
      </c>
      <c r="O50" s="8">
        <v>23798.760979659175</v>
      </c>
      <c r="P50" s="8">
        <v>110.81</v>
      </c>
      <c r="Q50" s="8">
        <v>0</v>
      </c>
      <c r="R50" s="8">
        <v>26.371407035984546</v>
      </c>
      <c r="S50" s="37">
        <v>2.5758843606324519E-4</v>
      </c>
      <c r="T50" s="37">
        <v>1.2094044186365797E-3</v>
      </c>
      <c r="U50" s="37">
        <v>4.0176636950906057E-4</v>
      </c>
    </row>
    <row r="51" spans="2:21" ht="15" x14ac:dyDescent="0.25">
      <c r="B51" s="9" t="s">
        <v>350</v>
      </c>
      <c r="C51" s="3" t="s">
        <v>351</v>
      </c>
      <c r="D51" s="3" t="s">
        <v>133</v>
      </c>
      <c r="E51" s="3"/>
      <c r="F51" s="3" t="s">
        <v>349</v>
      </c>
      <c r="G51" s="3" t="s">
        <v>289</v>
      </c>
      <c r="H51" s="3" t="s">
        <v>299</v>
      </c>
      <c r="I51" s="3" t="s">
        <v>76</v>
      </c>
      <c r="J51" s="3"/>
      <c r="K51" s="8">
        <v>2.1300000000008783</v>
      </c>
      <c r="L51" s="3" t="s">
        <v>77</v>
      </c>
      <c r="M51" s="37">
        <v>2.29E-2</v>
      </c>
      <c r="N51" s="37">
        <v>5.4000000000200086E-3</v>
      </c>
      <c r="O51" s="8">
        <v>74972.514712703254</v>
      </c>
      <c r="P51" s="8">
        <v>103.77</v>
      </c>
      <c r="Q51" s="8">
        <v>1.0736813959762674</v>
      </c>
      <c r="R51" s="8">
        <v>78.203899882161735</v>
      </c>
      <c r="S51" s="37">
        <v>1.6532450810867078E-4</v>
      </c>
      <c r="T51" s="37">
        <v>3.5864655208969988E-3</v>
      </c>
      <c r="U51" s="37">
        <v>1.1914304342666695E-3</v>
      </c>
    </row>
    <row r="52" spans="2:21" ht="15" x14ac:dyDescent="0.25">
      <c r="B52" s="9" t="s">
        <v>352</v>
      </c>
      <c r="C52" s="3" t="s">
        <v>353</v>
      </c>
      <c r="D52" s="3" t="s">
        <v>133</v>
      </c>
      <c r="E52" s="3"/>
      <c r="F52" s="3" t="s">
        <v>349</v>
      </c>
      <c r="G52" s="3" t="s">
        <v>289</v>
      </c>
      <c r="H52" s="3" t="s">
        <v>299</v>
      </c>
      <c r="I52" s="3" t="s">
        <v>76</v>
      </c>
      <c r="J52" s="3"/>
      <c r="K52" s="8">
        <v>3.4600000000001958</v>
      </c>
      <c r="L52" s="3" t="s">
        <v>77</v>
      </c>
      <c r="M52" s="37">
        <v>2.5499999999999998E-2</v>
      </c>
      <c r="N52" s="37">
        <v>5.7999999999995685E-3</v>
      </c>
      <c r="O52" s="8">
        <v>60165.684052492186</v>
      </c>
      <c r="P52" s="8">
        <v>107.63</v>
      </c>
      <c r="Q52" s="8">
        <v>0</v>
      </c>
      <c r="R52" s="8">
        <v>64.756325750795355</v>
      </c>
      <c r="S52" s="37">
        <v>6.7851400471539812E-5</v>
      </c>
      <c r="T52" s="37">
        <v>2.9697538091470201E-3</v>
      </c>
      <c r="U52" s="37">
        <v>9.8655767074325293E-4</v>
      </c>
    </row>
    <row r="53" spans="2:21" ht="15" x14ac:dyDescent="0.25">
      <c r="B53" s="9" t="s">
        <v>354</v>
      </c>
      <c r="C53" s="3" t="s">
        <v>355</v>
      </c>
      <c r="D53" s="3" t="s">
        <v>133</v>
      </c>
      <c r="E53" s="3"/>
      <c r="F53" s="3" t="s">
        <v>349</v>
      </c>
      <c r="G53" s="3" t="s">
        <v>289</v>
      </c>
      <c r="H53" s="3" t="s">
        <v>299</v>
      </c>
      <c r="I53" s="3" t="s">
        <v>76</v>
      </c>
      <c r="J53" s="3"/>
      <c r="K53" s="8">
        <v>7.5299999999968268</v>
      </c>
      <c r="L53" s="3" t="s">
        <v>77</v>
      </c>
      <c r="M53" s="37">
        <v>2.35E-2</v>
      </c>
      <c r="N53" s="37">
        <v>1.6699999999975731E-2</v>
      </c>
      <c r="O53" s="8">
        <v>45527.424253530204</v>
      </c>
      <c r="P53" s="8">
        <v>105.2</v>
      </c>
      <c r="Q53" s="8">
        <v>0.99951361472873268</v>
      </c>
      <c r="R53" s="8">
        <v>48.405640096166145</v>
      </c>
      <c r="S53" s="37">
        <v>1.2418258084154952E-4</v>
      </c>
      <c r="T53" s="37">
        <v>2.2199041158233643E-3</v>
      </c>
      <c r="U53" s="37">
        <v>7.3745622517076392E-4</v>
      </c>
    </row>
    <row r="54" spans="2:21" ht="15" x14ac:dyDescent="0.25">
      <c r="B54" s="9" t="s">
        <v>356</v>
      </c>
      <c r="C54" s="3" t="s">
        <v>357</v>
      </c>
      <c r="D54" s="3" t="s">
        <v>133</v>
      </c>
      <c r="E54" s="3"/>
      <c r="F54" s="3" t="s">
        <v>349</v>
      </c>
      <c r="G54" s="3" t="s">
        <v>289</v>
      </c>
      <c r="H54" s="3" t="s">
        <v>299</v>
      </c>
      <c r="I54" s="3" t="s">
        <v>76</v>
      </c>
      <c r="J54" s="3"/>
      <c r="K54" s="8">
        <v>6.3500000000011099</v>
      </c>
      <c r="L54" s="3" t="s">
        <v>77</v>
      </c>
      <c r="M54" s="37">
        <v>1.7600000000000001E-2</v>
      </c>
      <c r="N54" s="37">
        <v>1.3200000000002632E-2</v>
      </c>
      <c r="O54" s="8">
        <v>63438.807927955961</v>
      </c>
      <c r="P54" s="8">
        <v>103.63</v>
      </c>
      <c r="Q54" s="8">
        <v>0</v>
      </c>
      <c r="R54" s="8">
        <v>65.741636651949079</v>
      </c>
      <c r="S54" s="37">
        <v>5.6664795208716426E-5</v>
      </c>
      <c r="T54" s="37">
        <v>3.0149406039191029E-3</v>
      </c>
      <c r="U54" s="37">
        <v>1.0015688069732636E-3</v>
      </c>
    </row>
    <row r="55" spans="2:21" ht="15" x14ac:dyDescent="0.25">
      <c r="B55" s="9" t="s">
        <v>358</v>
      </c>
      <c r="C55" s="3" t="s">
        <v>359</v>
      </c>
      <c r="D55" s="3" t="s">
        <v>133</v>
      </c>
      <c r="E55" s="3"/>
      <c r="F55" s="3" t="s">
        <v>349</v>
      </c>
      <c r="G55" s="3" t="s">
        <v>289</v>
      </c>
      <c r="H55" s="3" t="s">
        <v>299</v>
      </c>
      <c r="I55" s="3" t="s">
        <v>76</v>
      </c>
      <c r="J55" s="3"/>
      <c r="K55" s="8">
        <v>6.8100000000001151</v>
      </c>
      <c r="L55" s="3" t="s">
        <v>77</v>
      </c>
      <c r="M55" s="37">
        <v>2.1499999999999998E-2</v>
      </c>
      <c r="N55" s="37">
        <v>1.4899999999997306E-2</v>
      </c>
      <c r="O55" s="8">
        <v>60684.648585540606</v>
      </c>
      <c r="P55" s="8">
        <v>106.13</v>
      </c>
      <c r="Q55" s="8">
        <v>0</v>
      </c>
      <c r="R55" s="8">
        <v>64.404617544229978</v>
      </c>
      <c r="S55" s="37">
        <v>7.718390482367834E-5</v>
      </c>
      <c r="T55" s="37">
        <v>2.953624314861391E-3</v>
      </c>
      <c r="U55" s="37">
        <v>9.8119942311219186E-4</v>
      </c>
    </row>
    <row r="56" spans="2:21" ht="15" x14ac:dyDescent="0.25">
      <c r="B56" s="9" t="s">
        <v>360</v>
      </c>
      <c r="C56" s="3" t="s">
        <v>361</v>
      </c>
      <c r="D56" s="3" t="s">
        <v>133</v>
      </c>
      <c r="E56" s="3"/>
      <c r="F56" s="3" t="s">
        <v>275</v>
      </c>
      <c r="G56" s="3" t="s">
        <v>259</v>
      </c>
      <c r="H56" s="3" t="s">
        <v>299</v>
      </c>
      <c r="I56" s="3" t="s">
        <v>76</v>
      </c>
      <c r="J56" s="3"/>
      <c r="K56" s="8">
        <v>2.129999999999614</v>
      </c>
      <c r="L56" s="3" t="s">
        <v>77</v>
      </c>
      <c r="M56" s="37">
        <v>6.5000000000000002E-2</v>
      </c>
      <c r="N56" s="37">
        <v>-1.9999999999910674E-4</v>
      </c>
      <c r="O56" s="8">
        <v>124077.96620854332</v>
      </c>
      <c r="P56" s="8">
        <v>125.98</v>
      </c>
      <c r="Q56" s="8">
        <v>2.2148879986611054</v>
      </c>
      <c r="R56" s="8">
        <v>158.52830983182204</v>
      </c>
      <c r="S56" s="37">
        <v>7.8779661084789422E-5</v>
      </c>
      <c r="T56" s="37">
        <v>7.2701785736339446E-3</v>
      </c>
      <c r="U56" s="37">
        <v>2.4151666772512358E-3</v>
      </c>
    </row>
    <row r="57" spans="2:21" ht="15" x14ac:dyDescent="0.25">
      <c r="B57" s="9" t="s">
        <v>362</v>
      </c>
      <c r="C57" s="3" t="s">
        <v>363</v>
      </c>
      <c r="D57" s="3" t="s">
        <v>133</v>
      </c>
      <c r="E57" s="3"/>
      <c r="F57" s="3" t="s">
        <v>364</v>
      </c>
      <c r="G57" s="3" t="s">
        <v>289</v>
      </c>
      <c r="H57" s="3" t="s">
        <v>299</v>
      </c>
      <c r="I57" s="3" t="s">
        <v>76</v>
      </c>
      <c r="J57" s="3"/>
      <c r="K57" s="8">
        <v>4.4300000000005895</v>
      </c>
      <c r="L57" s="3" t="s">
        <v>77</v>
      </c>
      <c r="M57" s="37">
        <v>0.04</v>
      </c>
      <c r="N57" s="37">
        <v>7.8000000000078137E-3</v>
      </c>
      <c r="O57" s="8">
        <v>71455.445655645031</v>
      </c>
      <c r="P57" s="8">
        <v>115.08</v>
      </c>
      <c r="Q57" s="8">
        <v>0</v>
      </c>
      <c r="R57" s="8">
        <v>82.230926862774396</v>
      </c>
      <c r="S57" s="37">
        <v>1.0132546287051722E-4</v>
      </c>
      <c r="T57" s="37">
        <v>3.771146763641309E-3</v>
      </c>
      <c r="U57" s="37">
        <v>1.2527818823599806E-3</v>
      </c>
    </row>
    <row r="58" spans="2:21" ht="15" x14ac:dyDescent="0.25">
      <c r="B58" s="9" t="s">
        <v>365</v>
      </c>
      <c r="C58" s="3" t="s">
        <v>366</v>
      </c>
      <c r="D58" s="3" t="s">
        <v>133</v>
      </c>
      <c r="E58" s="3"/>
      <c r="F58" s="3" t="s">
        <v>364</v>
      </c>
      <c r="G58" s="3" t="s">
        <v>289</v>
      </c>
      <c r="H58" s="3" t="s">
        <v>299</v>
      </c>
      <c r="I58" s="3" t="s">
        <v>76</v>
      </c>
      <c r="J58" s="3"/>
      <c r="K58" s="8">
        <v>7.2099999999997202</v>
      </c>
      <c r="L58" s="3" t="s">
        <v>77</v>
      </c>
      <c r="M58" s="37">
        <v>0.04</v>
      </c>
      <c r="N58" s="37">
        <v>1.300000000000478E-2</v>
      </c>
      <c r="O58" s="8">
        <v>56075.832339672132</v>
      </c>
      <c r="P58" s="8">
        <v>121.03</v>
      </c>
      <c r="Q58" s="8">
        <v>0</v>
      </c>
      <c r="R58" s="8">
        <v>67.868579883467049</v>
      </c>
      <c r="S58" s="37">
        <v>7.7421691064709258E-5</v>
      </c>
      <c r="T58" s="37">
        <v>3.1124831635131731E-3</v>
      </c>
      <c r="U58" s="37">
        <v>1.0339726244530368E-3</v>
      </c>
    </row>
    <row r="59" spans="2:21" ht="15" x14ac:dyDescent="0.25">
      <c r="B59" s="9" t="s">
        <v>367</v>
      </c>
      <c r="C59" s="3" t="s">
        <v>368</v>
      </c>
      <c r="D59" s="3" t="s">
        <v>133</v>
      </c>
      <c r="E59" s="3"/>
      <c r="F59" s="3" t="s">
        <v>364</v>
      </c>
      <c r="G59" s="3" t="s">
        <v>289</v>
      </c>
      <c r="H59" s="3" t="s">
        <v>299</v>
      </c>
      <c r="I59" s="3" t="s">
        <v>76</v>
      </c>
      <c r="J59" s="3"/>
      <c r="K59" s="8">
        <v>8.5799999999988668</v>
      </c>
      <c r="L59" s="3" t="s">
        <v>77</v>
      </c>
      <c r="M59" s="37">
        <v>3.5000000000000003E-2</v>
      </c>
      <c r="N59" s="37">
        <v>1.6399999999987643E-2</v>
      </c>
      <c r="O59" s="8">
        <v>34145.567082960712</v>
      </c>
      <c r="P59" s="8">
        <v>117.44</v>
      </c>
      <c r="Q59" s="8">
        <v>0</v>
      </c>
      <c r="R59" s="8">
        <v>40.100553975179011</v>
      </c>
      <c r="S59" s="37">
        <v>1.2606478423494847E-4</v>
      </c>
      <c r="T59" s="37">
        <v>1.8390291841910266E-3</v>
      </c>
      <c r="U59" s="37">
        <v>6.1092887322719655E-4</v>
      </c>
    </row>
    <row r="60" spans="2:21" ht="15" x14ac:dyDescent="0.25">
      <c r="B60" s="9" t="s">
        <v>369</v>
      </c>
      <c r="C60" s="3" t="s">
        <v>370</v>
      </c>
      <c r="D60" s="3" t="s">
        <v>133</v>
      </c>
      <c r="E60" s="3"/>
      <c r="F60" s="3" t="s">
        <v>371</v>
      </c>
      <c r="G60" s="3" t="s">
        <v>372</v>
      </c>
      <c r="H60" s="3" t="s">
        <v>299</v>
      </c>
      <c r="I60" s="3" t="s">
        <v>76</v>
      </c>
      <c r="J60" s="3"/>
      <c r="K60" s="8">
        <v>5.5899999999997325</v>
      </c>
      <c r="L60" s="3" t="s">
        <v>77</v>
      </c>
      <c r="M60" s="37">
        <v>2.9900000000000003E-2</v>
      </c>
      <c r="N60" s="37">
        <v>1.2199999999984272E-2</v>
      </c>
      <c r="O60" s="8">
        <v>27410.550306371984</v>
      </c>
      <c r="P60" s="8">
        <v>111.49</v>
      </c>
      <c r="Q60" s="8">
        <v>0</v>
      </c>
      <c r="R60" s="8">
        <v>30.560022535143666</v>
      </c>
      <c r="S60" s="37">
        <v>7.7366679385967532E-5</v>
      </c>
      <c r="T60" s="37">
        <v>1.4014961824829442E-3</v>
      </c>
      <c r="U60" s="37">
        <v>4.6557960632536896E-4</v>
      </c>
    </row>
    <row r="61" spans="2:21" ht="15" x14ac:dyDescent="0.25">
      <c r="B61" s="9" t="s">
        <v>373</v>
      </c>
      <c r="C61" s="3" t="s">
        <v>374</v>
      </c>
      <c r="D61" s="3" t="s">
        <v>133</v>
      </c>
      <c r="E61" s="3"/>
      <c r="F61" s="3" t="s">
        <v>371</v>
      </c>
      <c r="G61" s="3" t="s">
        <v>372</v>
      </c>
      <c r="H61" s="3" t="s">
        <v>299</v>
      </c>
      <c r="I61" s="3" t="s">
        <v>76</v>
      </c>
      <c r="J61" s="3"/>
      <c r="K61" s="8">
        <v>5.8400000000015888</v>
      </c>
      <c r="L61" s="3" t="s">
        <v>77</v>
      </c>
      <c r="M61" s="37">
        <v>4.2999999999999997E-2</v>
      </c>
      <c r="N61" s="37">
        <v>1.3199999999997049E-2</v>
      </c>
      <c r="O61" s="8">
        <v>108107.28654740509</v>
      </c>
      <c r="P61" s="8">
        <v>120.42</v>
      </c>
      <c r="Q61" s="8">
        <v>0</v>
      </c>
      <c r="R61" s="8">
        <v>130.18279445997103</v>
      </c>
      <c r="S61" s="37">
        <v>1.1778517442625016E-4</v>
      </c>
      <c r="T61" s="37">
        <v>5.9702406714784014E-3</v>
      </c>
      <c r="U61" s="37">
        <v>1.9833249182100053E-3</v>
      </c>
    </row>
    <row r="62" spans="2:21" ht="15" x14ac:dyDescent="0.25">
      <c r="B62" s="9" t="s">
        <v>375</v>
      </c>
      <c r="C62" s="3" t="s">
        <v>376</v>
      </c>
      <c r="D62" s="3" t="s">
        <v>133</v>
      </c>
      <c r="E62" s="3"/>
      <c r="F62" s="3" t="s">
        <v>377</v>
      </c>
      <c r="G62" s="3" t="s">
        <v>259</v>
      </c>
      <c r="H62" s="3" t="s">
        <v>378</v>
      </c>
      <c r="I62" s="3" t="s">
        <v>260</v>
      </c>
      <c r="J62" s="3"/>
      <c r="K62" s="8">
        <v>3.8800000000007575</v>
      </c>
      <c r="L62" s="3" t="s">
        <v>77</v>
      </c>
      <c r="M62" s="37">
        <v>9.4999999999999998E-3</v>
      </c>
      <c r="N62" s="37">
        <v>2.5999999999876816E-3</v>
      </c>
      <c r="O62" s="8">
        <v>50811.856907252739</v>
      </c>
      <c r="P62" s="8">
        <v>102.33</v>
      </c>
      <c r="Q62" s="8">
        <v>0</v>
      </c>
      <c r="R62" s="8">
        <v>51.995773173270614</v>
      </c>
      <c r="S62" s="37">
        <v>6.9132189606234374E-5</v>
      </c>
      <c r="T62" s="37">
        <v>2.3845492104525136E-3</v>
      </c>
      <c r="U62" s="37">
        <v>7.9215162805444271E-4</v>
      </c>
    </row>
    <row r="63" spans="2:21" ht="15" x14ac:dyDescent="0.25">
      <c r="B63" s="9" t="s">
        <v>379</v>
      </c>
      <c r="C63" s="3" t="s">
        <v>380</v>
      </c>
      <c r="D63" s="3" t="s">
        <v>133</v>
      </c>
      <c r="E63" s="3"/>
      <c r="F63" s="3" t="s">
        <v>377</v>
      </c>
      <c r="G63" s="3" t="s">
        <v>259</v>
      </c>
      <c r="H63" s="3" t="s">
        <v>378</v>
      </c>
      <c r="I63" s="3" t="s">
        <v>260</v>
      </c>
      <c r="J63" s="3"/>
      <c r="K63" s="8">
        <v>0.33999999999353953</v>
      </c>
      <c r="L63" s="3" t="s">
        <v>77</v>
      </c>
      <c r="M63" s="37">
        <v>1.6E-2</v>
      </c>
      <c r="N63" s="37">
        <v>-9.0000000005654307E-4</v>
      </c>
      <c r="O63" s="8">
        <v>19194.023092817584</v>
      </c>
      <c r="P63" s="8">
        <v>102.72</v>
      </c>
      <c r="Q63" s="8">
        <v>0</v>
      </c>
      <c r="R63" s="8">
        <v>19.716100524857278</v>
      </c>
      <c r="S63" s="37">
        <v>7.5158527535314207E-5</v>
      </c>
      <c r="T63" s="37">
        <v>9.0418911135490589E-4</v>
      </c>
      <c r="U63" s="37">
        <v>3.0037328375914096E-4</v>
      </c>
    </row>
    <row r="64" spans="2:21" ht="15" x14ac:dyDescent="0.25">
      <c r="B64" s="9" t="s">
        <v>381</v>
      </c>
      <c r="C64" s="3" t="s">
        <v>382</v>
      </c>
      <c r="D64" s="3" t="s">
        <v>133</v>
      </c>
      <c r="E64" s="3"/>
      <c r="F64" s="3" t="s">
        <v>383</v>
      </c>
      <c r="G64" s="3" t="s">
        <v>384</v>
      </c>
      <c r="H64" s="3" t="s">
        <v>378</v>
      </c>
      <c r="I64" s="3" t="s">
        <v>76</v>
      </c>
      <c r="J64" s="3"/>
      <c r="K64" s="8">
        <v>8.550000000000141</v>
      </c>
      <c r="L64" s="3" t="s">
        <v>77</v>
      </c>
      <c r="M64" s="37">
        <v>5.1500000000000004E-2</v>
      </c>
      <c r="N64" s="37">
        <v>2.3599999999995479E-2</v>
      </c>
      <c r="O64" s="8">
        <v>221218.5729229548</v>
      </c>
      <c r="P64" s="8">
        <v>151.84</v>
      </c>
      <c r="Q64" s="8">
        <v>0</v>
      </c>
      <c r="R64" s="8">
        <v>335.89828112302541</v>
      </c>
      <c r="S64" s="37">
        <v>6.2297156402566588E-5</v>
      </c>
      <c r="T64" s="37">
        <v>1.5404444095390777E-2</v>
      </c>
      <c r="U64" s="37">
        <v>5.1173846259695201E-3</v>
      </c>
    </row>
    <row r="65" spans="2:21" ht="15" x14ac:dyDescent="0.25">
      <c r="B65" s="9" t="s">
        <v>385</v>
      </c>
      <c r="C65" s="3" t="s">
        <v>386</v>
      </c>
      <c r="D65" s="3" t="s">
        <v>133</v>
      </c>
      <c r="E65" s="3"/>
      <c r="F65" s="3" t="s">
        <v>387</v>
      </c>
      <c r="G65" s="3" t="s">
        <v>289</v>
      </c>
      <c r="H65" s="3" t="s">
        <v>378</v>
      </c>
      <c r="I65" s="3" t="s">
        <v>260</v>
      </c>
      <c r="J65" s="3"/>
      <c r="K65" s="8">
        <v>0.92000000002696214</v>
      </c>
      <c r="L65" s="3" t="s">
        <v>77</v>
      </c>
      <c r="M65" s="37">
        <v>4.2500000000000003E-2</v>
      </c>
      <c r="N65" s="37">
        <v>4.0000000014900219E-4</v>
      </c>
      <c r="O65" s="8">
        <v>3895.2535203437501</v>
      </c>
      <c r="P65" s="8">
        <v>124.57</v>
      </c>
      <c r="Q65" s="8">
        <v>0</v>
      </c>
      <c r="R65" s="8">
        <v>4.8523173030144804</v>
      </c>
      <c r="S65" s="37">
        <v>1.8280768673345415E-5</v>
      </c>
      <c r="T65" s="37">
        <v>2.2252942282847569E-4</v>
      </c>
      <c r="U65" s="37">
        <v>7.3924683043190604E-5</v>
      </c>
    </row>
    <row r="66" spans="2:21" ht="15" x14ac:dyDescent="0.25">
      <c r="B66" s="9" t="s">
        <v>388</v>
      </c>
      <c r="C66" s="3" t="s">
        <v>389</v>
      </c>
      <c r="D66" s="3" t="s">
        <v>133</v>
      </c>
      <c r="E66" s="3"/>
      <c r="F66" s="3" t="s">
        <v>390</v>
      </c>
      <c r="G66" s="3" t="s">
        <v>289</v>
      </c>
      <c r="H66" s="3" t="s">
        <v>378</v>
      </c>
      <c r="I66" s="3" t="s">
        <v>76</v>
      </c>
      <c r="J66" s="3"/>
      <c r="K66" s="8">
        <v>6.2300000000012519</v>
      </c>
      <c r="L66" s="3" t="s">
        <v>77</v>
      </c>
      <c r="M66" s="37">
        <v>3.3000000000000002E-2</v>
      </c>
      <c r="N66" s="37">
        <v>1.7000000000009365E-2</v>
      </c>
      <c r="O66" s="8">
        <v>36390.967870590248</v>
      </c>
      <c r="P66" s="8">
        <v>111.02</v>
      </c>
      <c r="Q66" s="8">
        <v>0</v>
      </c>
      <c r="R66" s="8">
        <v>40.401252528256158</v>
      </c>
      <c r="S66" s="37">
        <v>2.3685598085727532E-4</v>
      </c>
      <c r="T66" s="37">
        <v>1.8528193531521628E-3</v>
      </c>
      <c r="U66" s="37">
        <v>6.1550999268819389E-4</v>
      </c>
    </row>
    <row r="67" spans="2:21" ht="15" x14ac:dyDescent="0.25">
      <c r="B67" s="9" t="s">
        <v>391</v>
      </c>
      <c r="C67" s="3" t="s">
        <v>392</v>
      </c>
      <c r="D67" s="3" t="s">
        <v>133</v>
      </c>
      <c r="E67" s="3"/>
      <c r="F67" s="3" t="s">
        <v>393</v>
      </c>
      <c r="G67" s="3" t="s">
        <v>289</v>
      </c>
      <c r="H67" s="3" t="s">
        <v>378</v>
      </c>
      <c r="I67" s="3" t="s">
        <v>260</v>
      </c>
      <c r="J67" s="3"/>
      <c r="K67" s="8">
        <v>1.0000000005852164E-2</v>
      </c>
      <c r="L67" s="3" t="s">
        <v>77</v>
      </c>
      <c r="M67" s="37">
        <v>4.5499999999999999E-2</v>
      </c>
      <c r="N67" s="37">
        <v>8.9999999999644583E-3</v>
      </c>
      <c r="O67" s="8">
        <v>10734.530218501886</v>
      </c>
      <c r="P67" s="8">
        <v>122.62</v>
      </c>
      <c r="Q67" s="8">
        <v>0</v>
      </c>
      <c r="R67" s="8">
        <v>13.162680950242789</v>
      </c>
      <c r="S67" s="37">
        <v>7.5904245580616075E-5</v>
      </c>
      <c r="T67" s="37">
        <v>6.0364638415406587E-4</v>
      </c>
      <c r="U67" s="37">
        <v>2.0053243769545739E-4</v>
      </c>
    </row>
    <row r="68" spans="2:21" ht="15" x14ac:dyDescent="0.25">
      <c r="B68" s="9" t="s">
        <v>394</v>
      </c>
      <c r="C68" s="3" t="s">
        <v>395</v>
      </c>
      <c r="D68" s="3" t="s">
        <v>133</v>
      </c>
      <c r="E68" s="3"/>
      <c r="F68" s="3" t="s">
        <v>393</v>
      </c>
      <c r="G68" s="3" t="s">
        <v>289</v>
      </c>
      <c r="H68" s="3" t="s">
        <v>378</v>
      </c>
      <c r="I68" s="3" t="s">
        <v>260</v>
      </c>
      <c r="J68" s="3"/>
      <c r="K68" s="8">
        <v>5.0100000000008444</v>
      </c>
      <c r="L68" s="3" t="s">
        <v>77</v>
      </c>
      <c r="M68" s="37">
        <v>4.7500000000000001E-2</v>
      </c>
      <c r="N68" s="37">
        <v>7.7999999999945674E-3</v>
      </c>
      <c r="O68" s="8">
        <v>81520.666377294794</v>
      </c>
      <c r="P68" s="8">
        <v>145.41</v>
      </c>
      <c r="Q68" s="8">
        <v>2.3213705415035504</v>
      </c>
      <c r="R68" s="8">
        <v>120.86057152327366</v>
      </c>
      <c r="S68" s="37">
        <v>4.3194333904146025E-5</v>
      </c>
      <c r="T68" s="37">
        <v>5.5427193945221543E-3</v>
      </c>
      <c r="U68" s="37">
        <v>1.841301564661962E-3</v>
      </c>
    </row>
    <row r="69" spans="2:21" ht="15" x14ac:dyDescent="0.25">
      <c r="B69" s="9" t="s">
        <v>396</v>
      </c>
      <c r="C69" s="3" t="s">
        <v>397</v>
      </c>
      <c r="D69" s="3" t="s">
        <v>133</v>
      </c>
      <c r="E69" s="3"/>
      <c r="F69" s="3" t="s">
        <v>398</v>
      </c>
      <c r="G69" s="3" t="s">
        <v>289</v>
      </c>
      <c r="H69" s="3" t="s">
        <v>378</v>
      </c>
      <c r="I69" s="3" t="s">
        <v>260</v>
      </c>
      <c r="J69" s="3"/>
      <c r="K69" s="8">
        <v>0.25000000000005462</v>
      </c>
      <c r="L69" s="3" t="s">
        <v>77</v>
      </c>
      <c r="M69" s="37">
        <v>5.2999999999999999E-2</v>
      </c>
      <c r="N69" s="37">
        <v>-7.800000000035473E-3</v>
      </c>
      <c r="O69" s="8">
        <v>11816.711692754572</v>
      </c>
      <c r="P69" s="8">
        <v>119.45</v>
      </c>
      <c r="Q69" s="8">
        <v>0</v>
      </c>
      <c r="R69" s="8">
        <v>14.115062113163676</v>
      </c>
      <c r="S69" s="37">
        <v>2.5826991489296138E-5</v>
      </c>
      <c r="T69" s="37">
        <v>6.4732300653113815E-4</v>
      </c>
      <c r="U69" s="37">
        <v>2.1504189188170636E-4</v>
      </c>
    </row>
    <row r="70" spans="2:21" ht="15" x14ac:dyDescent="0.25">
      <c r="B70" s="9" t="s">
        <v>399</v>
      </c>
      <c r="C70" s="3" t="s">
        <v>400</v>
      </c>
      <c r="D70" s="3" t="s">
        <v>133</v>
      </c>
      <c r="E70" s="3"/>
      <c r="F70" s="3" t="s">
        <v>398</v>
      </c>
      <c r="G70" s="3" t="s">
        <v>289</v>
      </c>
      <c r="H70" s="3" t="s">
        <v>378</v>
      </c>
      <c r="I70" s="3" t="s">
        <v>260</v>
      </c>
      <c r="J70" s="3"/>
      <c r="K70" s="8">
        <v>1.4499999999984901</v>
      </c>
      <c r="L70" s="3" t="s">
        <v>77</v>
      </c>
      <c r="M70" s="37">
        <v>6.5000000000000002E-2</v>
      </c>
      <c r="N70" s="37">
        <v>-2.900000000012963E-3</v>
      </c>
      <c r="O70" s="8">
        <v>67279.150094577184</v>
      </c>
      <c r="P70" s="8">
        <v>123.12</v>
      </c>
      <c r="Q70" s="8">
        <v>3.2538029823875085</v>
      </c>
      <c r="R70" s="8">
        <v>85.197207346819141</v>
      </c>
      <c r="S70" s="37">
        <v>9.9522716415882415E-5</v>
      </c>
      <c r="T70" s="37">
        <v>3.9071817017628891E-3</v>
      </c>
      <c r="U70" s="37">
        <v>1.2979729386958848E-3</v>
      </c>
    </row>
    <row r="71" spans="2:21" ht="15" x14ac:dyDescent="0.25">
      <c r="B71" s="9" t="s">
        <v>401</v>
      </c>
      <c r="C71" s="3" t="s">
        <v>402</v>
      </c>
      <c r="D71" s="3" t="s">
        <v>133</v>
      </c>
      <c r="E71" s="3"/>
      <c r="F71" s="3" t="s">
        <v>398</v>
      </c>
      <c r="G71" s="3" t="s">
        <v>289</v>
      </c>
      <c r="H71" s="3" t="s">
        <v>378</v>
      </c>
      <c r="I71" s="3" t="s">
        <v>260</v>
      </c>
      <c r="J71" s="3"/>
      <c r="K71" s="8">
        <v>6.7800000000001424</v>
      </c>
      <c r="L71" s="3" t="s">
        <v>77</v>
      </c>
      <c r="M71" s="37">
        <v>0.04</v>
      </c>
      <c r="N71" s="37">
        <v>2.5500000000001025E-2</v>
      </c>
      <c r="O71" s="8">
        <v>262750.46973779728</v>
      </c>
      <c r="P71" s="8">
        <v>111.3</v>
      </c>
      <c r="Q71" s="8">
        <v>0</v>
      </c>
      <c r="R71" s="8">
        <v>292.44127281815986</v>
      </c>
      <c r="S71" s="37">
        <v>8.8833045136504216E-5</v>
      </c>
      <c r="T71" s="37">
        <v>1.3411486427530459E-2</v>
      </c>
      <c r="U71" s="37">
        <v>4.4553204277055876E-3</v>
      </c>
    </row>
    <row r="72" spans="2:21" ht="15" x14ac:dyDescent="0.25">
      <c r="B72" s="9" t="s">
        <v>403</v>
      </c>
      <c r="C72" s="3" t="s">
        <v>404</v>
      </c>
      <c r="D72" s="3" t="s">
        <v>133</v>
      </c>
      <c r="E72" s="3"/>
      <c r="F72" s="3" t="s">
        <v>398</v>
      </c>
      <c r="G72" s="3" t="s">
        <v>289</v>
      </c>
      <c r="H72" s="3" t="s">
        <v>378</v>
      </c>
      <c r="I72" s="3" t="s">
        <v>260</v>
      </c>
      <c r="J72" s="3"/>
      <c r="K72" s="8">
        <v>7.1299999999991757</v>
      </c>
      <c r="L72" s="3" t="s">
        <v>77</v>
      </c>
      <c r="M72" s="37">
        <v>2.7799999999999998E-2</v>
      </c>
      <c r="N72" s="37">
        <v>2.5500000000005754E-2</v>
      </c>
      <c r="O72" s="8">
        <v>16391.236838119305</v>
      </c>
      <c r="P72" s="8">
        <v>102.1</v>
      </c>
      <c r="Q72" s="8">
        <v>0</v>
      </c>
      <c r="R72" s="8">
        <v>16.735452810220583</v>
      </c>
      <c r="S72" s="37">
        <v>1.9049432788258468E-5</v>
      </c>
      <c r="T72" s="37">
        <v>7.6749528566855628E-4</v>
      </c>
      <c r="U72" s="37">
        <v>2.5496334376386474E-4</v>
      </c>
    </row>
    <row r="73" spans="2:21" ht="15" x14ac:dyDescent="0.25">
      <c r="B73" s="9" t="s">
        <v>405</v>
      </c>
      <c r="C73" s="3" t="s">
        <v>406</v>
      </c>
      <c r="D73" s="3" t="s">
        <v>133</v>
      </c>
      <c r="E73" s="3"/>
      <c r="F73" s="3" t="s">
        <v>335</v>
      </c>
      <c r="G73" s="3" t="s">
        <v>259</v>
      </c>
      <c r="H73" s="3" t="s">
        <v>378</v>
      </c>
      <c r="I73" s="3" t="s">
        <v>76</v>
      </c>
      <c r="J73" s="3"/>
      <c r="K73" s="8">
        <v>0.75999999903888171</v>
      </c>
      <c r="L73" s="3" t="s">
        <v>77</v>
      </c>
      <c r="M73" s="37">
        <v>4.8499999999999995E-2</v>
      </c>
      <c r="N73" s="37">
        <v>-4.7999999877719217E-3</v>
      </c>
      <c r="O73" s="8">
        <v>54.199314036309516</v>
      </c>
      <c r="P73" s="8">
        <v>107.38</v>
      </c>
      <c r="Q73" s="8">
        <v>0</v>
      </c>
      <c r="R73" s="8">
        <v>5.8199223488895557E-2</v>
      </c>
      <c r="S73" s="37">
        <v>3.6132876024206346E-7</v>
      </c>
      <c r="T73" s="37">
        <v>2.6690421922745275E-6</v>
      </c>
      <c r="U73" s="37">
        <v>8.866607192204014E-7</v>
      </c>
    </row>
    <row r="74" spans="2:21" ht="15" x14ac:dyDescent="0.25">
      <c r="B74" s="9" t="s">
        <v>407</v>
      </c>
      <c r="C74" s="3" t="s">
        <v>408</v>
      </c>
      <c r="D74" s="3" t="s">
        <v>133</v>
      </c>
      <c r="E74" s="3"/>
      <c r="F74" s="3" t="s">
        <v>409</v>
      </c>
      <c r="G74" s="3" t="s">
        <v>410</v>
      </c>
      <c r="H74" s="3" t="s">
        <v>378</v>
      </c>
      <c r="I74" s="3" t="s">
        <v>76</v>
      </c>
      <c r="J74" s="3"/>
      <c r="K74" s="8">
        <v>5.4099999999991857</v>
      </c>
      <c r="L74" s="3" t="s">
        <v>77</v>
      </c>
      <c r="M74" s="37">
        <v>2.3199999999999998E-2</v>
      </c>
      <c r="N74" s="37">
        <v>1.0000000000010476E-2</v>
      </c>
      <c r="O74" s="8">
        <v>61072.428154396526</v>
      </c>
      <c r="P74" s="8">
        <v>107.94</v>
      </c>
      <c r="Q74" s="8">
        <v>0</v>
      </c>
      <c r="R74" s="8">
        <v>65.921578947522278</v>
      </c>
      <c r="S74" s="37">
        <v>1.6739234678301676E-4</v>
      </c>
      <c r="T74" s="37">
        <v>3.023192837372892E-3</v>
      </c>
      <c r="U74" s="37">
        <v>1.0043102140857064E-3</v>
      </c>
    </row>
    <row r="75" spans="2:21" ht="15" x14ac:dyDescent="0.25">
      <c r="B75" s="9" t="s">
        <v>411</v>
      </c>
      <c r="C75" s="3" t="s">
        <v>412</v>
      </c>
      <c r="D75" s="3" t="s">
        <v>133</v>
      </c>
      <c r="E75" s="3"/>
      <c r="F75" s="3" t="s">
        <v>409</v>
      </c>
      <c r="G75" s="3" t="s">
        <v>410</v>
      </c>
      <c r="H75" s="3" t="s">
        <v>378</v>
      </c>
      <c r="I75" s="3" t="s">
        <v>260</v>
      </c>
      <c r="J75" s="3"/>
      <c r="K75" s="8">
        <v>6.7600000000002201</v>
      </c>
      <c r="L75" s="3" t="s">
        <v>77</v>
      </c>
      <c r="M75" s="37">
        <v>2.4799999999999999E-2</v>
      </c>
      <c r="N75" s="37">
        <v>1.1999999999994107E-2</v>
      </c>
      <c r="O75" s="8">
        <v>104110.30045035097</v>
      </c>
      <c r="P75" s="8">
        <v>109.36</v>
      </c>
      <c r="Q75" s="8">
        <v>0</v>
      </c>
      <c r="R75" s="8">
        <v>113.85502456947056</v>
      </c>
      <c r="S75" s="37">
        <v>2.4584106340678699E-4</v>
      </c>
      <c r="T75" s="37">
        <v>5.2214419052575697E-3</v>
      </c>
      <c r="U75" s="37">
        <v>1.7345725925515948E-3</v>
      </c>
    </row>
    <row r="76" spans="2:21" ht="15" x14ac:dyDescent="0.25">
      <c r="B76" s="9" t="s">
        <v>413</v>
      </c>
      <c r="C76" s="3" t="s">
        <v>414</v>
      </c>
      <c r="D76" s="3" t="s">
        <v>133</v>
      </c>
      <c r="E76" s="3"/>
      <c r="F76" s="3" t="s">
        <v>258</v>
      </c>
      <c r="G76" s="3" t="s">
        <v>259</v>
      </c>
      <c r="H76" s="3" t="s">
        <v>378</v>
      </c>
      <c r="I76" s="3" t="s">
        <v>76</v>
      </c>
      <c r="J76" s="3"/>
      <c r="K76" s="8">
        <v>4.6199999999995489</v>
      </c>
      <c r="L76" s="3" t="s">
        <v>77</v>
      </c>
      <c r="M76" s="37">
        <v>1.06E-2</v>
      </c>
      <c r="N76" s="37">
        <v>9.8000000000033026E-3</v>
      </c>
      <c r="O76" s="8">
        <v>2.1710696683897743</v>
      </c>
      <c r="P76" s="8">
        <v>5018000</v>
      </c>
      <c r="Q76" s="8">
        <v>0</v>
      </c>
      <c r="R76" s="8">
        <v>108.94427579160995</v>
      </c>
      <c r="S76" s="37">
        <v>1.5988435587228618E-4</v>
      </c>
      <c r="T76" s="37">
        <v>4.9962327890866066E-3</v>
      </c>
      <c r="U76" s="37">
        <v>1.6597577104575172E-3</v>
      </c>
    </row>
    <row r="77" spans="2:21" ht="15" x14ac:dyDescent="0.25">
      <c r="B77" s="9" t="s">
        <v>415</v>
      </c>
      <c r="C77" s="3" t="s">
        <v>416</v>
      </c>
      <c r="D77" s="3" t="s">
        <v>133</v>
      </c>
      <c r="E77" s="3"/>
      <c r="F77" s="3" t="s">
        <v>349</v>
      </c>
      <c r="G77" s="3" t="s">
        <v>289</v>
      </c>
      <c r="H77" s="3" t="s">
        <v>378</v>
      </c>
      <c r="I77" s="3" t="s">
        <v>76</v>
      </c>
      <c r="J77" s="3"/>
      <c r="K77" s="8">
        <v>2.9200000000014357</v>
      </c>
      <c r="L77" s="3" t="s">
        <v>77</v>
      </c>
      <c r="M77" s="37">
        <v>4.9000000000000002E-2</v>
      </c>
      <c r="N77" s="37">
        <v>6.3999999999991061E-3</v>
      </c>
      <c r="O77" s="8">
        <v>19708.861896635601</v>
      </c>
      <c r="P77" s="8">
        <v>114.65</v>
      </c>
      <c r="Q77" s="8">
        <v>0.49178142462319302</v>
      </c>
      <c r="R77" s="8">
        <v>23.087991593336803</v>
      </c>
      <c r="S77" s="37">
        <v>2.4697328752759303E-5</v>
      </c>
      <c r="T77" s="37">
        <v>1.0588255307092404E-3</v>
      </c>
      <c r="U77" s="37">
        <v>3.5174378633090372E-4</v>
      </c>
    </row>
    <row r="78" spans="2:21" ht="15" x14ac:dyDescent="0.25">
      <c r="B78" s="9" t="s">
        <v>417</v>
      </c>
      <c r="C78" s="3" t="s">
        <v>418</v>
      </c>
      <c r="D78" s="3" t="s">
        <v>133</v>
      </c>
      <c r="E78" s="3"/>
      <c r="F78" s="3" t="s">
        <v>349</v>
      </c>
      <c r="G78" s="3" t="s">
        <v>289</v>
      </c>
      <c r="H78" s="3" t="s">
        <v>378</v>
      </c>
      <c r="I78" s="3" t="s">
        <v>76</v>
      </c>
      <c r="J78" s="3"/>
      <c r="K78" s="8">
        <v>6.2400000000000135</v>
      </c>
      <c r="L78" s="3" t="s">
        <v>77</v>
      </c>
      <c r="M78" s="37">
        <v>2.3E-2</v>
      </c>
      <c r="N78" s="37">
        <v>1.8699999999998981E-2</v>
      </c>
      <c r="O78" s="8">
        <v>196486.48326351994</v>
      </c>
      <c r="P78" s="8">
        <v>103.67</v>
      </c>
      <c r="Q78" s="8">
        <v>0</v>
      </c>
      <c r="R78" s="8">
        <v>203.6975371989773</v>
      </c>
      <c r="S78" s="37">
        <v>1.3784896743657254E-4</v>
      </c>
      <c r="T78" s="37">
        <v>9.3416593668163711E-3</v>
      </c>
      <c r="U78" s="37">
        <v>3.1033164019916913E-3</v>
      </c>
    </row>
    <row r="79" spans="2:21" ht="15" x14ac:dyDescent="0.25">
      <c r="B79" s="9" t="s">
        <v>419</v>
      </c>
      <c r="C79" s="3" t="s">
        <v>420</v>
      </c>
      <c r="D79" s="3" t="s">
        <v>133</v>
      </c>
      <c r="E79" s="3"/>
      <c r="F79" s="3" t="s">
        <v>349</v>
      </c>
      <c r="G79" s="3" t="s">
        <v>289</v>
      </c>
      <c r="H79" s="3" t="s">
        <v>378</v>
      </c>
      <c r="I79" s="3" t="s">
        <v>76</v>
      </c>
      <c r="J79" s="3"/>
      <c r="K79" s="8">
        <v>0.16999999994890883</v>
      </c>
      <c r="L79" s="3" t="s">
        <v>77</v>
      </c>
      <c r="M79" s="37">
        <v>5.5E-2</v>
      </c>
      <c r="N79" s="37">
        <v>-6.2999999987738246E-3</v>
      </c>
      <c r="O79" s="8">
        <v>857.90266891661747</v>
      </c>
      <c r="P79" s="8">
        <v>122.46</v>
      </c>
      <c r="Q79" s="8">
        <v>0</v>
      </c>
      <c r="R79" s="8">
        <v>1.050587610350235</v>
      </c>
      <c r="S79" s="37">
        <v>5.7347086759449646E-5</v>
      </c>
      <c r="T79" s="37">
        <v>4.8180413596766722E-5</v>
      </c>
      <c r="U79" s="37">
        <v>1.6005621902754693E-5</v>
      </c>
    </row>
    <row r="80" spans="2:21" ht="15" x14ac:dyDescent="0.25">
      <c r="B80" s="9" t="s">
        <v>421</v>
      </c>
      <c r="C80" s="3" t="s">
        <v>422</v>
      </c>
      <c r="D80" s="3" t="s">
        <v>133</v>
      </c>
      <c r="E80" s="3"/>
      <c r="F80" s="3" t="s">
        <v>349</v>
      </c>
      <c r="G80" s="3" t="s">
        <v>289</v>
      </c>
      <c r="H80" s="3" t="s">
        <v>378</v>
      </c>
      <c r="I80" s="3" t="s">
        <v>76</v>
      </c>
      <c r="J80" s="3"/>
      <c r="K80" s="8">
        <v>2.5400000000006382</v>
      </c>
      <c r="L80" s="3" t="s">
        <v>77</v>
      </c>
      <c r="M80" s="37">
        <v>5.8499999999999996E-2</v>
      </c>
      <c r="N80" s="37">
        <v>5.4999999999998704E-3</v>
      </c>
      <c r="O80" s="8">
        <v>71493.34486663084</v>
      </c>
      <c r="P80" s="8">
        <v>124.1</v>
      </c>
      <c r="Q80" s="8">
        <v>0</v>
      </c>
      <c r="R80" s="8">
        <v>88.723240984697966</v>
      </c>
      <c r="S80" s="37">
        <v>5.5191036147121037E-5</v>
      </c>
      <c r="T80" s="37">
        <v>4.068887167690171E-3</v>
      </c>
      <c r="U80" s="37">
        <v>1.3516917915247972E-3</v>
      </c>
    </row>
    <row r="81" spans="2:21" ht="15" x14ac:dyDescent="0.25">
      <c r="B81" s="9" t="s">
        <v>423</v>
      </c>
      <c r="C81" s="3" t="s">
        <v>424</v>
      </c>
      <c r="D81" s="3" t="s">
        <v>133</v>
      </c>
      <c r="E81" s="3"/>
      <c r="F81" s="3" t="s">
        <v>425</v>
      </c>
      <c r="G81" s="3" t="s">
        <v>410</v>
      </c>
      <c r="H81" s="3" t="s">
        <v>378</v>
      </c>
      <c r="I81" s="3" t="s">
        <v>260</v>
      </c>
      <c r="J81" s="3"/>
      <c r="K81" s="8">
        <v>2.1800000000005686</v>
      </c>
      <c r="L81" s="3" t="s">
        <v>77</v>
      </c>
      <c r="M81" s="37">
        <v>4.0500000000000001E-2</v>
      </c>
      <c r="N81" s="37">
        <v>-9.9999999996891584E-5</v>
      </c>
      <c r="O81" s="8">
        <v>14923.309415012345</v>
      </c>
      <c r="P81" s="8">
        <v>133.55000000000001</v>
      </c>
      <c r="Q81" s="8">
        <v>0</v>
      </c>
      <c r="R81" s="8">
        <v>19.930079726371066</v>
      </c>
      <c r="S81" s="37">
        <v>8.2078103288843959E-5</v>
      </c>
      <c r="T81" s="37">
        <v>9.1400229240565451E-4</v>
      </c>
      <c r="U81" s="37">
        <v>3.0363324053070553E-4</v>
      </c>
    </row>
    <row r="82" spans="2:21" ht="15" x14ac:dyDescent="0.25">
      <c r="B82" s="9" t="s">
        <v>426</v>
      </c>
      <c r="C82" s="3" t="s">
        <v>427</v>
      </c>
      <c r="D82" s="3" t="s">
        <v>133</v>
      </c>
      <c r="E82" s="3"/>
      <c r="F82" s="3" t="s">
        <v>428</v>
      </c>
      <c r="G82" s="3" t="s">
        <v>289</v>
      </c>
      <c r="H82" s="3" t="s">
        <v>378</v>
      </c>
      <c r="I82" s="3" t="s">
        <v>260</v>
      </c>
      <c r="J82" s="3"/>
      <c r="K82" s="8">
        <v>2.5299999999990064</v>
      </c>
      <c r="L82" s="3" t="s">
        <v>77</v>
      </c>
      <c r="M82" s="37">
        <v>2.75E-2</v>
      </c>
      <c r="N82" s="37">
        <v>4.6000000000049864E-3</v>
      </c>
      <c r="O82" s="8">
        <v>42789.022959167894</v>
      </c>
      <c r="P82" s="8">
        <v>106.49</v>
      </c>
      <c r="Q82" s="8">
        <v>0</v>
      </c>
      <c r="R82" s="8">
        <v>45.566030548757581</v>
      </c>
      <c r="S82" s="37">
        <v>2.1120223141643423E-4</v>
      </c>
      <c r="T82" s="37">
        <v>2.0896783630164543E-3</v>
      </c>
      <c r="U82" s="37">
        <v>6.9419499086768453E-4</v>
      </c>
    </row>
    <row r="83" spans="2:21" ht="15" x14ac:dyDescent="0.25">
      <c r="B83" s="9" t="s">
        <v>429</v>
      </c>
      <c r="C83" s="3" t="s">
        <v>430</v>
      </c>
      <c r="D83" s="3" t="s">
        <v>133</v>
      </c>
      <c r="E83" s="3"/>
      <c r="F83" s="3" t="s">
        <v>428</v>
      </c>
      <c r="G83" s="3" t="s">
        <v>289</v>
      </c>
      <c r="H83" s="3" t="s">
        <v>378</v>
      </c>
      <c r="I83" s="3" t="s">
        <v>260</v>
      </c>
      <c r="J83" s="3"/>
      <c r="K83" s="8">
        <v>4.4700000000011944</v>
      </c>
      <c r="L83" s="3" t="s">
        <v>77</v>
      </c>
      <c r="M83" s="37">
        <v>2.75E-2</v>
      </c>
      <c r="N83" s="37">
        <v>1.0800000000007677E-2</v>
      </c>
      <c r="O83" s="8">
        <v>57257.062270896691</v>
      </c>
      <c r="P83" s="8">
        <v>108.23</v>
      </c>
      <c r="Q83" s="8">
        <v>0</v>
      </c>
      <c r="R83" s="8">
        <v>61.969318496096903</v>
      </c>
      <c r="S83" s="37">
        <v>1.202243937162811E-4</v>
      </c>
      <c r="T83" s="37">
        <v>2.8419404208054268E-3</v>
      </c>
      <c r="U83" s="37">
        <v>9.4409782834698971E-4</v>
      </c>
    </row>
    <row r="84" spans="2:21" ht="15" x14ac:dyDescent="0.25">
      <c r="B84" s="9" t="s">
        <v>431</v>
      </c>
      <c r="C84" s="3" t="s">
        <v>432</v>
      </c>
      <c r="D84" s="3" t="s">
        <v>133</v>
      </c>
      <c r="E84" s="3"/>
      <c r="F84" s="3" t="s">
        <v>428</v>
      </c>
      <c r="G84" s="3" t="s">
        <v>289</v>
      </c>
      <c r="H84" s="3" t="s">
        <v>378</v>
      </c>
      <c r="I84" s="3" t="s">
        <v>260</v>
      </c>
      <c r="J84" s="3"/>
      <c r="K84" s="8">
        <v>6.3000000000001295</v>
      </c>
      <c r="L84" s="3" t="s">
        <v>77</v>
      </c>
      <c r="M84" s="37">
        <v>1.9599999999999999E-2</v>
      </c>
      <c r="N84" s="37">
        <v>1.5599999999997696E-2</v>
      </c>
      <c r="O84" s="8">
        <v>41789.184055672784</v>
      </c>
      <c r="P84" s="8">
        <v>103.5</v>
      </c>
      <c r="Q84" s="8">
        <v>0</v>
      </c>
      <c r="R84" s="8">
        <v>43.251805505460503</v>
      </c>
      <c r="S84" s="37">
        <v>5.5148601998100696E-5</v>
      </c>
      <c r="T84" s="37">
        <v>1.9835469765013616E-3</v>
      </c>
      <c r="U84" s="37">
        <v>6.58937949307342E-4</v>
      </c>
    </row>
    <row r="85" spans="2:21" ht="15" x14ac:dyDescent="0.25">
      <c r="B85" s="9" t="s">
        <v>433</v>
      </c>
      <c r="C85" s="3" t="s">
        <v>434</v>
      </c>
      <c r="D85" s="3" t="s">
        <v>133</v>
      </c>
      <c r="E85" s="3"/>
      <c r="F85" s="3" t="s">
        <v>435</v>
      </c>
      <c r="G85" s="3" t="s">
        <v>436</v>
      </c>
      <c r="H85" s="3" t="s">
        <v>378</v>
      </c>
      <c r="I85" s="3" t="s">
        <v>76</v>
      </c>
      <c r="J85" s="3"/>
      <c r="K85" s="8">
        <v>5.3900000000016384</v>
      </c>
      <c r="L85" s="3" t="s">
        <v>77</v>
      </c>
      <c r="M85" s="37">
        <v>1.9400000000000001E-2</v>
      </c>
      <c r="N85" s="37">
        <v>8.4000000000151766E-3</v>
      </c>
      <c r="O85" s="8">
        <v>32826.929873863424</v>
      </c>
      <c r="P85" s="8">
        <v>106.71</v>
      </c>
      <c r="Q85" s="8">
        <v>0</v>
      </c>
      <c r="R85" s="8">
        <v>35.029616863742753</v>
      </c>
      <c r="S85" s="37">
        <v>4.9556733828369874E-5</v>
      </c>
      <c r="T85" s="37">
        <v>1.6064737600215528E-3</v>
      </c>
      <c r="U85" s="37">
        <v>5.3367353412107628E-4</v>
      </c>
    </row>
    <row r="86" spans="2:21" ht="15" x14ac:dyDescent="0.25">
      <c r="B86" s="9" t="s">
        <v>437</v>
      </c>
      <c r="C86" s="3" t="s">
        <v>438</v>
      </c>
      <c r="D86" s="3" t="s">
        <v>133</v>
      </c>
      <c r="E86" s="3"/>
      <c r="F86" s="3" t="s">
        <v>435</v>
      </c>
      <c r="G86" s="3" t="s">
        <v>436</v>
      </c>
      <c r="H86" s="3" t="s">
        <v>378</v>
      </c>
      <c r="I86" s="3" t="s">
        <v>76</v>
      </c>
      <c r="J86" s="3"/>
      <c r="K86" s="8">
        <v>7.320000000000543</v>
      </c>
      <c r="L86" s="3" t="s">
        <v>77</v>
      </c>
      <c r="M86" s="37">
        <v>1.23E-2</v>
      </c>
      <c r="N86" s="37">
        <v>1.1600000000016424E-2</v>
      </c>
      <c r="O86" s="8">
        <v>48005.10671629342</v>
      </c>
      <c r="P86" s="8">
        <v>100.85</v>
      </c>
      <c r="Q86" s="8">
        <v>0</v>
      </c>
      <c r="R86" s="8">
        <v>48.413150123247014</v>
      </c>
      <c r="S86" s="37">
        <v>1.1999176823129307E-4</v>
      </c>
      <c r="T86" s="37">
        <v>2.2202485289949214E-3</v>
      </c>
      <c r="U86" s="37">
        <v>7.3757063985903132E-4</v>
      </c>
    </row>
    <row r="87" spans="2:21" ht="15" x14ac:dyDescent="0.25">
      <c r="B87" s="9" t="s">
        <v>439</v>
      </c>
      <c r="C87" s="3" t="s">
        <v>440</v>
      </c>
      <c r="D87" s="3" t="s">
        <v>133</v>
      </c>
      <c r="E87" s="3"/>
      <c r="F87" s="3" t="s">
        <v>441</v>
      </c>
      <c r="G87" s="3" t="s">
        <v>410</v>
      </c>
      <c r="H87" s="3" t="s">
        <v>378</v>
      </c>
      <c r="I87" s="3" t="s">
        <v>260</v>
      </c>
      <c r="J87" s="3"/>
      <c r="K87" s="8">
        <v>1.4799999999981712</v>
      </c>
      <c r="L87" s="3" t="s">
        <v>77</v>
      </c>
      <c r="M87" s="37">
        <v>3.6000000000000004E-2</v>
      </c>
      <c r="N87" s="37">
        <v>-1.7000000001160132E-3</v>
      </c>
      <c r="O87" s="8">
        <v>11958.101505381937</v>
      </c>
      <c r="P87" s="8">
        <v>111.3</v>
      </c>
      <c r="Q87" s="8">
        <v>0.22671727903644326</v>
      </c>
      <c r="R87" s="8">
        <v>13.536084243926554</v>
      </c>
      <c r="S87" s="37">
        <v>2.8904410569144569E-5</v>
      </c>
      <c r="T87" s="37">
        <v>6.2077082475362822E-4</v>
      </c>
      <c r="U87" s="37">
        <v>2.0622120831969234E-4</v>
      </c>
    </row>
    <row r="88" spans="2:21" ht="15" x14ac:dyDescent="0.25">
      <c r="B88" s="9" t="s">
        <v>442</v>
      </c>
      <c r="C88" s="3" t="s">
        <v>443</v>
      </c>
      <c r="D88" s="3" t="s">
        <v>133</v>
      </c>
      <c r="E88" s="3"/>
      <c r="F88" s="3" t="s">
        <v>441</v>
      </c>
      <c r="G88" s="3" t="s">
        <v>410</v>
      </c>
      <c r="H88" s="3" t="s">
        <v>378</v>
      </c>
      <c r="I88" s="3" t="s">
        <v>260</v>
      </c>
      <c r="J88" s="3"/>
      <c r="K88" s="8">
        <v>7.8300000000002603</v>
      </c>
      <c r="L88" s="3" t="s">
        <v>77</v>
      </c>
      <c r="M88" s="37">
        <v>2.2499999999999999E-2</v>
      </c>
      <c r="N88" s="37">
        <v>1.2100000000001505E-2</v>
      </c>
      <c r="O88" s="8">
        <v>102578.2009617299</v>
      </c>
      <c r="P88" s="8">
        <v>109.54</v>
      </c>
      <c r="Q88" s="8">
        <v>0</v>
      </c>
      <c r="R88" s="8">
        <v>112.36416132843051</v>
      </c>
      <c r="S88" s="37">
        <v>2.5073125253720412E-4</v>
      </c>
      <c r="T88" s="37">
        <v>5.1530702560377778E-3</v>
      </c>
      <c r="U88" s="37">
        <v>1.7118594050842045E-3</v>
      </c>
    </row>
    <row r="89" spans="2:21" ht="15" x14ac:dyDescent="0.25">
      <c r="B89" s="9" t="s">
        <v>444</v>
      </c>
      <c r="C89" s="3" t="s">
        <v>445</v>
      </c>
      <c r="D89" s="3" t="s">
        <v>133</v>
      </c>
      <c r="E89" s="3"/>
      <c r="F89" s="3" t="s">
        <v>377</v>
      </c>
      <c r="G89" s="3" t="s">
        <v>259</v>
      </c>
      <c r="H89" s="3" t="s">
        <v>446</v>
      </c>
      <c r="I89" s="3" t="s">
        <v>260</v>
      </c>
      <c r="J89" s="3"/>
      <c r="K89" s="8">
        <v>2.1700000000015431</v>
      </c>
      <c r="L89" s="3" t="s">
        <v>77</v>
      </c>
      <c r="M89" s="37">
        <v>4.1500000000000002E-2</v>
      </c>
      <c r="N89" s="37">
        <v>9.0000000000239107E-4</v>
      </c>
      <c r="O89" s="8">
        <v>50654.516298671559</v>
      </c>
      <c r="P89" s="8">
        <v>114.97</v>
      </c>
      <c r="Q89" s="8">
        <v>0</v>
      </c>
      <c r="R89" s="8">
        <v>58.237497386310757</v>
      </c>
      <c r="S89" s="37">
        <v>1.6834615496658819E-4</v>
      </c>
      <c r="T89" s="37">
        <v>2.670797450179016E-3</v>
      </c>
      <c r="U89" s="37">
        <v>8.8724381912062616E-4</v>
      </c>
    </row>
    <row r="90" spans="2:21" ht="15" x14ac:dyDescent="0.25">
      <c r="B90" s="9" t="s">
        <v>447</v>
      </c>
      <c r="C90" s="3" t="s">
        <v>448</v>
      </c>
      <c r="D90" s="3" t="s">
        <v>133</v>
      </c>
      <c r="E90" s="3"/>
      <c r="F90" s="3" t="s">
        <v>449</v>
      </c>
      <c r="G90" s="3" t="s">
        <v>289</v>
      </c>
      <c r="H90" s="3" t="s">
        <v>446</v>
      </c>
      <c r="I90" s="3" t="s">
        <v>260</v>
      </c>
      <c r="J90" s="3"/>
      <c r="K90" s="8">
        <v>3.2699999999999561</v>
      </c>
      <c r="L90" s="3" t="s">
        <v>77</v>
      </c>
      <c r="M90" s="37">
        <v>2.8500000000000001E-2</v>
      </c>
      <c r="N90" s="37">
        <v>6.7999999999914075E-3</v>
      </c>
      <c r="O90" s="8">
        <v>74516.234396152417</v>
      </c>
      <c r="P90" s="8">
        <v>107.66</v>
      </c>
      <c r="Q90" s="8">
        <v>0</v>
      </c>
      <c r="R90" s="8">
        <v>80.224177950190253</v>
      </c>
      <c r="S90" s="37">
        <v>1.5230409010626397E-4</v>
      </c>
      <c r="T90" s="37">
        <v>3.6791163688026209E-3</v>
      </c>
      <c r="U90" s="37">
        <v>1.2222092161376192E-3</v>
      </c>
    </row>
    <row r="91" spans="2:21" ht="15" x14ac:dyDescent="0.25">
      <c r="B91" s="9" t="s">
        <v>450</v>
      </c>
      <c r="C91" s="3" t="s">
        <v>451</v>
      </c>
      <c r="D91" s="3" t="s">
        <v>133</v>
      </c>
      <c r="E91" s="3"/>
      <c r="F91" s="3" t="s">
        <v>449</v>
      </c>
      <c r="G91" s="3" t="s">
        <v>289</v>
      </c>
      <c r="H91" s="3" t="s">
        <v>446</v>
      </c>
      <c r="I91" s="3" t="s">
        <v>260</v>
      </c>
      <c r="J91" s="3"/>
      <c r="K91" s="8">
        <v>5.8499999999993824</v>
      </c>
      <c r="L91" s="3" t="s">
        <v>77</v>
      </c>
      <c r="M91" s="37">
        <v>1.34E-2</v>
      </c>
      <c r="N91" s="37">
        <v>1.2400000000003028E-2</v>
      </c>
      <c r="O91" s="8">
        <v>73556.2119038909</v>
      </c>
      <c r="P91" s="8">
        <v>101.21</v>
      </c>
      <c r="Q91" s="8">
        <v>0</v>
      </c>
      <c r="R91" s="8">
        <v>74.446242067962231</v>
      </c>
      <c r="S91" s="37">
        <v>2.035398890071894E-4</v>
      </c>
      <c r="T91" s="37">
        <v>3.4141376675512892E-3</v>
      </c>
      <c r="U91" s="37">
        <v>1.1341828048243626E-3</v>
      </c>
    </row>
    <row r="92" spans="2:21" ht="15" x14ac:dyDescent="0.25">
      <c r="B92" s="9" t="s">
        <v>452</v>
      </c>
      <c r="C92" s="3" t="s">
        <v>453</v>
      </c>
      <c r="D92" s="3" t="s">
        <v>133</v>
      </c>
      <c r="E92" s="3"/>
      <c r="F92" s="3" t="s">
        <v>449</v>
      </c>
      <c r="G92" s="3" t="s">
        <v>289</v>
      </c>
      <c r="H92" s="3" t="s">
        <v>446</v>
      </c>
      <c r="I92" s="3" t="s">
        <v>260</v>
      </c>
      <c r="J92" s="3"/>
      <c r="K92" s="8">
        <v>6.1199999999997718</v>
      </c>
      <c r="L92" s="3" t="s">
        <v>77</v>
      </c>
      <c r="M92" s="37">
        <v>1.95E-2</v>
      </c>
      <c r="N92" s="37">
        <v>1.7299999999997612E-2</v>
      </c>
      <c r="O92" s="8">
        <v>107949.54803823875</v>
      </c>
      <c r="P92" s="8">
        <v>101.94</v>
      </c>
      <c r="Q92" s="8">
        <v>0</v>
      </c>
      <c r="R92" s="8">
        <v>110.04376927019793</v>
      </c>
      <c r="S92" s="37">
        <v>1.6573277843950879E-4</v>
      </c>
      <c r="T92" s="37">
        <v>5.0466560474835493E-3</v>
      </c>
      <c r="U92" s="37">
        <v>1.6765084095229257E-3</v>
      </c>
    </row>
    <row r="93" spans="2:21" ht="15" x14ac:dyDescent="0.25">
      <c r="B93" s="9" t="s">
        <v>454</v>
      </c>
      <c r="C93" s="3" t="s">
        <v>455</v>
      </c>
      <c r="D93" s="3" t="s">
        <v>133</v>
      </c>
      <c r="E93" s="3"/>
      <c r="F93" s="3" t="s">
        <v>449</v>
      </c>
      <c r="G93" s="3" t="s">
        <v>289</v>
      </c>
      <c r="H93" s="3" t="s">
        <v>446</v>
      </c>
      <c r="I93" s="3" t="s">
        <v>260</v>
      </c>
      <c r="J93" s="3"/>
      <c r="K93" s="8">
        <v>1.6800000000001272</v>
      </c>
      <c r="L93" s="3" t="s">
        <v>77</v>
      </c>
      <c r="M93" s="37">
        <v>3.7699999999999997E-2</v>
      </c>
      <c r="N93" s="37">
        <v>3.0000000001934621E-4</v>
      </c>
      <c r="O93" s="8">
        <v>53082.001602036871</v>
      </c>
      <c r="P93" s="8">
        <v>115.58</v>
      </c>
      <c r="Q93" s="8">
        <v>0</v>
      </c>
      <c r="R93" s="8">
        <v>61.352177449330604</v>
      </c>
      <c r="S93" s="37">
        <v>1.4634667451243345E-4</v>
      </c>
      <c r="T93" s="37">
        <v>2.8136380587864902E-3</v>
      </c>
      <c r="U93" s="37">
        <v>9.3469573169374751E-4</v>
      </c>
    </row>
    <row r="94" spans="2:21" ht="15" x14ac:dyDescent="0.25">
      <c r="B94" s="9" t="s">
        <v>456</v>
      </c>
      <c r="C94" s="3" t="s">
        <v>457</v>
      </c>
      <c r="D94" s="3" t="s">
        <v>133</v>
      </c>
      <c r="E94" s="3"/>
      <c r="F94" s="3" t="s">
        <v>280</v>
      </c>
      <c r="G94" s="3" t="s">
        <v>259</v>
      </c>
      <c r="H94" s="3" t="s">
        <v>446</v>
      </c>
      <c r="I94" s="3" t="s">
        <v>260</v>
      </c>
      <c r="J94" s="3"/>
      <c r="K94" s="8">
        <v>4.3699999999992878</v>
      </c>
      <c r="L94" s="3" t="s">
        <v>77</v>
      </c>
      <c r="M94" s="37">
        <v>1.49E-2</v>
      </c>
      <c r="N94" s="37">
        <v>1.0499999999997981E-2</v>
      </c>
      <c r="O94" s="8">
        <v>1.4881583275000076</v>
      </c>
      <c r="P94" s="8">
        <v>5124000</v>
      </c>
      <c r="Q94" s="8">
        <v>0</v>
      </c>
      <c r="R94" s="8">
        <v>76.253231712394708</v>
      </c>
      <c r="S94" s="37">
        <v>2.4605792452050393E-4</v>
      </c>
      <c r="T94" s="37">
        <v>3.4970070137877326E-3</v>
      </c>
      <c r="U94" s="37">
        <v>1.1617121538724992E-3</v>
      </c>
    </row>
    <row r="95" spans="2:21" ht="15" x14ac:dyDescent="0.25">
      <c r="B95" s="9" t="s">
        <v>458</v>
      </c>
      <c r="C95" s="3" t="s">
        <v>459</v>
      </c>
      <c r="D95" s="3" t="s">
        <v>133</v>
      </c>
      <c r="E95" s="3"/>
      <c r="F95" s="3" t="s">
        <v>280</v>
      </c>
      <c r="G95" s="3" t="s">
        <v>259</v>
      </c>
      <c r="H95" s="3" t="s">
        <v>446</v>
      </c>
      <c r="I95" s="3" t="s">
        <v>76</v>
      </c>
      <c r="J95" s="3"/>
      <c r="K95" s="8">
        <v>3.0899999999999554</v>
      </c>
      <c r="L95" s="3" t="s">
        <v>77</v>
      </c>
      <c r="M95" s="37">
        <v>2.7999999999999997E-2</v>
      </c>
      <c r="N95" s="37">
        <v>8.2000000000028404E-3</v>
      </c>
      <c r="O95" s="8">
        <v>4.3545277781476592</v>
      </c>
      <c r="P95" s="8">
        <v>5427449</v>
      </c>
      <c r="Q95" s="8">
        <v>0</v>
      </c>
      <c r="R95" s="8">
        <v>236.33977253496752</v>
      </c>
      <c r="S95" s="37">
        <v>2.4619934291556845E-4</v>
      </c>
      <c r="T95" s="37">
        <v>1.0838646751511213E-2</v>
      </c>
      <c r="U95" s="37">
        <v>3.6006183611061965E-3</v>
      </c>
    </row>
    <row r="96" spans="2:21" ht="15" x14ac:dyDescent="0.25">
      <c r="B96" s="9" t="s">
        <v>460</v>
      </c>
      <c r="C96" s="3" t="s">
        <v>461</v>
      </c>
      <c r="D96" s="3" t="s">
        <v>133</v>
      </c>
      <c r="E96" s="3"/>
      <c r="F96" s="3" t="s">
        <v>328</v>
      </c>
      <c r="G96" s="3" t="s">
        <v>259</v>
      </c>
      <c r="H96" s="3" t="s">
        <v>446</v>
      </c>
      <c r="I96" s="3" t="s">
        <v>76</v>
      </c>
      <c r="J96" s="3"/>
      <c r="K96" s="8">
        <v>1.9300000000005322</v>
      </c>
      <c r="L96" s="3" t="s">
        <v>77</v>
      </c>
      <c r="M96" s="37">
        <v>6.4000000000000001E-2</v>
      </c>
      <c r="N96" s="37">
        <v>2.2000000000055361E-3</v>
      </c>
      <c r="O96" s="8">
        <v>58942.683143588765</v>
      </c>
      <c r="P96" s="8">
        <v>127.5</v>
      </c>
      <c r="Q96" s="8">
        <v>0</v>
      </c>
      <c r="R96" s="8">
        <v>75.151921008079924</v>
      </c>
      <c r="S96" s="37">
        <v>4.7079553670036211E-5</v>
      </c>
      <c r="T96" s="37">
        <v>3.4465004166132772E-3</v>
      </c>
      <c r="U96" s="37">
        <v>1.1449337695121102E-3</v>
      </c>
    </row>
    <row r="97" spans="2:21" ht="15" x14ac:dyDescent="0.25">
      <c r="B97" s="9" t="s">
        <v>462</v>
      </c>
      <c r="C97" s="3" t="s">
        <v>463</v>
      </c>
      <c r="D97" s="3" t="s">
        <v>133</v>
      </c>
      <c r="E97" s="3"/>
      <c r="F97" s="3" t="s">
        <v>464</v>
      </c>
      <c r="G97" s="3" t="s">
        <v>314</v>
      </c>
      <c r="H97" s="3" t="s">
        <v>446</v>
      </c>
      <c r="I97" s="3" t="s">
        <v>260</v>
      </c>
      <c r="J97" s="3"/>
      <c r="K97" s="8">
        <v>0.50000000000190814</v>
      </c>
      <c r="L97" s="3" t="s">
        <v>77</v>
      </c>
      <c r="M97" s="37">
        <v>3.9E-2</v>
      </c>
      <c r="N97" s="37">
        <v>4.3000000000039292E-3</v>
      </c>
      <c r="O97" s="8">
        <v>53330.979654582829</v>
      </c>
      <c r="P97" s="8">
        <v>105.53</v>
      </c>
      <c r="Q97" s="8">
        <v>5.321987157101832</v>
      </c>
      <c r="R97" s="8">
        <v>57.285696682147005</v>
      </c>
      <c r="S97" s="37">
        <v>1.2908069429417858E-4</v>
      </c>
      <c r="T97" s="37">
        <v>2.6271474478978965E-3</v>
      </c>
      <c r="U97" s="37">
        <v>8.72743208179153E-4</v>
      </c>
    </row>
    <row r="98" spans="2:21" ht="15" x14ac:dyDescent="0.25">
      <c r="B98" s="9" t="s">
        <v>465</v>
      </c>
      <c r="C98" s="3" t="s">
        <v>466</v>
      </c>
      <c r="D98" s="3" t="s">
        <v>133</v>
      </c>
      <c r="E98" s="3"/>
      <c r="F98" s="3" t="s">
        <v>467</v>
      </c>
      <c r="G98" s="3" t="s">
        <v>259</v>
      </c>
      <c r="H98" s="3" t="s">
        <v>446</v>
      </c>
      <c r="I98" s="3" t="s">
        <v>76</v>
      </c>
      <c r="J98" s="3"/>
      <c r="K98" s="8">
        <v>5.0899999999993648</v>
      </c>
      <c r="L98" s="3" t="s">
        <v>77</v>
      </c>
      <c r="M98" s="37">
        <v>6.8000000000000005E-3</v>
      </c>
      <c r="N98" s="37">
        <v>5.7999999999994913E-3</v>
      </c>
      <c r="O98" s="8">
        <v>92913.109773344826</v>
      </c>
      <c r="P98" s="8">
        <v>100.09</v>
      </c>
      <c r="Q98" s="8">
        <v>0</v>
      </c>
      <c r="R98" s="8">
        <v>92.996731572133982</v>
      </c>
      <c r="S98" s="37">
        <v>2.3073397264200264E-4</v>
      </c>
      <c r="T98" s="37">
        <v>4.264871340714938E-3</v>
      </c>
      <c r="U98" s="37">
        <v>1.4167980938204043E-3</v>
      </c>
    </row>
    <row r="99" spans="2:21" ht="15" x14ac:dyDescent="0.25">
      <c r="B99" s="9" t="s">
        <v>468</v>
      </c>
      <c r="C99" s="3" t="s">
        <v>469</v>
      </c>
      <c r="D99" s="3" t="s">
        <v>133</v>
      </c>
      <c r="E99" s="3"/>
      <c r="F99" s="3" t="s">
        <v>467</v>
      </c>
      <c r="G99" s="3" t="s">
        <v>259</v>
      </c>
      <c r="H99" s="3" t="s">
        <v>446</v>
      </c>
      <c r="I99" s="3" t="s">
        <v>76</v>
      </c>
      <c r="J99" s="3"/>
      <c r="K99" s="8">
        <v>2.2399999999994704</v>
      </c>
      <c r="L99" s="3" t="s">
        <v>77</v>
      </c>
      <c r="M99" s="37">
        <v>0.02</v>
      </c>
      <c r="N99" s="37">
        <v>3.0000000000909226E-4</v>
      </c>
      <c r="O99" s="8">
        <v>53431.546373314668</v>
      </c>
      <c r="P99" s="8">
        <v>105.55</v>
      </c>
      <c r="Q99" s="8">
        <v>0</v>
      </c>
      <c r="R99" s="8">
        <v>56.396997204084457</v>
      </c>
      <c r="S99" s="37">
        <v>9.3907336148154295E-5</v>
      </c>
      <c r="T99" s="37">
        <v>2.5863912958221931E-3</v>
      </c>
      <c r="U99" s="37">
        <v>8.59203939591831E-4</v>
      </c>
    </row>
    <row r="100" spans="2:21" ht="15" x14ac:dyDescent="0.25">
      <c r="B100" s="9" t="s">
        <v>470</v>
      </c>
      <c r="C100" s="3" t="s">
        <v>471</v>
      </c>
      <c r="D100" s="3" t="s">
        <v>133</v>
      </c>
      <c r="E100" s="3"/>
      <c r="F100" s="3" t="s">
        <v>472</v>
      </c>
      <c r="G100" s="3" t="s">
        <v>289</v>
      </c>
      <c r="H100" s="3" t="s">
        <v>446</v>
      </c>
      <c r="I100" s="3" t="s">
        <v>260</v>
      </c>
      <c r="J100" s="3"/>
      <c r="K100" s="8">
        <v>6.3800000000002441</v>
      </c>
      <c r="L100" s="3" t="s">
        <v>77</v>
      </c>
      <c r="M100" s="37">
        <v>1.5800000000000002E-2</v>
      </c>
      <c r="N100" s="37">
        <v>1.1700000000004795E-2</v>
      </c>
      <c r="O100" s="8">
        <v>58844.969523044623</v>
      </c>
      <c r="P100" s="8">
        <v>103.22</v>
      </c>
      <c r="Q100" s="8">
        <v>0</v>
      </c>
      <c r="R100" s="8">
        <v>60.739777541672296</v>
      </c>
      <c r="S100" s="37">
        <v>1.3790647693951431E-4</v>
      </c>
      <c r="T100" s="37">
        <v>2.7855531275090667E-3</v>
      </c>
      <c r="U100" s="37">
        <v>9.2536586593224934E-4</v>
      </c>
    </row>
    <row r="101" spans="2:21" ht="15" x14ac:dyDescent="0.25">
      <c r="B101" s="9" t="s">
        <v>473</v>
      </c>
      <c r="C101" s="3" t="s">
        <v>474</v>
      </c>
      <c r="D101" s="3" t="s">
        <v>133</v>
      </c>
      <c r="E101" s="3"/>
      <c r="F101" s="3" t="s">
        <v>472</v>
      </c>
      <c r="G101" s="3" t="s">
        <v>289</v>
      </c>
      <c r="H101" s="3" t="s">
        <v>446</v>
      </c>
      <c r="I101" s="3" t="s">
        <v>260</v>
      </c>
      <c r="J101" s="3"/>
      <c r="K101" s="8">
        <v>7.6600000000012942</v>
      </c>
      <c r="L101" s="3" t="s">
        <v>77</v>
      </c>
      <c r="M101" s="37">
        <v>2.4E-2</v>
      </c>
      <c r="N101" s="37">
        <v>1.7000000000004553E-2</v>
      </c>
      <c r="O101" s="8">
        <v>57482.243913134764</v>
      </c>
      <c r="P101" s="8">
        <v>105.9</v>
      </c>
      <c r="Q101" s="8">
        <v>0</v>
      </c>
      <c r="R101" s="8">
        <v>60.873696303978384</v>
      </c>
      <c r="S101" s="37">
        <v>1.472436388342006E-4</v>
      </c>
      <c r="T101" s="37">
        <v>2.7916947013223383E-3</v>
      </c>
      <c r="U101" s="37">
        <v>9.2740610803489665E-4</v>
      </c>
    </row>
    <row r="102" spans="2:21" ht="15" x14ac:dyDescent="0.25">
      <c r="B102" s="9" t="s">
        <v>475</v>
      </c>
      <c r="C102" s="3" t="s">
        <v>476</v>
      </c>
      <c r="D102" s="3" t="s">
        <v>133</v>
      </c>
      <c r="E102" s="3"/>
      <c r="F102" s="3" t="s">
        <v>477</v>
      </c>
      <c r="G102" s="3" t="s">
        <v>289</v>
      </c>
      <c r="H102" s="3" t="s">
        <v>446</v>
      </c>
      <c r="I102" s="3" t="s">
        <v>76</v>
      </c>
      <c r="J102" s="3"/>
      <c r="K102" s="8">
        <v>7.1099999999983385</v>
      </c>
      <c r="L102" s="3" t="s">
        <v>77</v>
      </c>
      <c r="M102" s="37">
        <v>2.6000000000000002E-2</v>
      </c>
      <c r="N102" s="37">
        <v>1.6500000000001298E-2</v>
      </c>
      <c r="O102" s="8">
        <v>92913.109773344826</v>
      </c>
      <c r="P102" s="8">
        <v>106.92</v>
      </c>
      <c r="Q102" s="8">
        <v>3.0661326223823218</v>
      </c>
      <c r="R102" s="8">
        <v>100.42197565256109</v>
      </c>
      <c r="S102" s="37">
        <v>2.4403201421975052E-4</v>
      </c>
      <c r="T102" s="37">
        <v>4.6053963262824502E-3</v>
      </c>
      <c r="U102" s="37">
        <v>1.5299211195596515E-3</v>
      </c>
    </row>
    <row r="103" spans="2:21" ht="15" x14ac:dyDescent="0.25">
      <c r="B103" s="9" t="s">
        <v>478</v>
      </c>
      <c r="C103" s="3" t="s">
        <v>479</v>
      </c>
      <c r="D103" s="3" t="s">
        <v>133</v>
      </c>
      <c r="E103" s="3"/>
      <c r="F103" s="3" t="s">
        <v>480</v>
      </c>
      <c r="G103" s="3" t="s">
        <v>481</v>
      </c>
      <c r="H103" s="3" t="s">
        <v>446</v>
      </c>
      <c r="I103" s="3" t="s">
        <v>260</v>
      </c>
      <c r="J103" s="3"/>
      <c r="K103" s="8">
        <v>3.9499999999992679</v>
      </c>
      <c r="L103" s="3" t="s">
        <v>77</v>
      </c>
      <c r="M103" s="37">
        <v>3.95E-2</v>
      </c>
      <c r="N103" s="37">
        <v>6.8999999999998533E-3</v>
      </c>
      <c r="O103" s="8">
        <v>69778.218475953021</v>
      </c>
      <c r="P103" s="8">
        <v>119.95</v>
      </c>
      <c r="Q103" s="8">
        <v>0</v>
      </c>
      <c r="R103" s="8">
        <v>83.698973059939547</v>
      </c>
      <c r="S103" s="37">
        <v>1.2203056296570824E-4</v>
      </c>
      <c r="T103" s="37">
        <v>3.8384720131128861E-3</v>
      </c>
      <c r="U103" s="37">
        <v>1.2751474539088104E-3</v>
      </c>
    </row>
    <row r="104" spans="2:21" ht="15" x14ac:dyDescent="0.25">
      <c r="B104" s="9" t="s">
        <v>482</v>
      </c>
      <c r="C104" s="3" t="s">
        <v>483</v>
      </c>
      <c r="D104" s="3" t="s">
        <v>133</v>
      </c>
      <c r="E104" s="3"/>
      <c r="F104" s="3" t="s">
        <v>484</v>
      </c>
      <c r="G104" s="3" t="s">
        <v>485</v>
      </c>
      <c r="H104" s="3" t="s">
        <v>446</v>
      </c>
      <c r="I104" s="3" t="s">
        <v>76</v>
      </c>
      <c r="J104" s="3"/>
      <c r="K104" s="8">
        <v>0.27999999999751918</v>
      </c>
      <c r="L104" s="3" t="s">
        <v>77</v>
      </c>
      <c r="M104" s="37">
        <v>4.6500000000000007E-2</v>
      </c>
      <c r="N104" s="37">
        <v>-4.5000000000064693E-3</v>
      </c>
      <c r="O104" s="8">
        <v>2217.6866189613343</v>
      </c>
      <c r="P104" s="8">
        <v>118.32</v>
      </c>
      <c r="Q104" s="8">
        <v>0</v>
      </c>
      <c r="R104" s="8">
        <v>2.6239668140239916</v>
      </c>
      <c r="S104" s="37">
        <v>1.0644810612529504E-4</v>
      </c>
      <c r="T104" s="37">
        <v>1.2033628144702772E-4</v>
      </c>
      <c r="U104" s="37">
        <v>3.9975933750677754E-5</v>
      </c>
    </row>
    <row r="105" spans="2:21" ht="15" x14ac:dyDescent="0.25">
      <c r="B105" s="9" t="s">
        <v>486</v>
      </c>
      <c r="C105" s="3" t="s">
        <v>487</v>
      </c>
      <c r="D105" s="3" t="s">
        <v>133</v>
      </c>
      <c r="E105" s="3"/>
      <c r="F105" s="3" t="s">
        <v>488</v>
      </c>
      <c r="G105" s="3" t="s">
        <v>314</v>
      </c>
      <c r="H105" s="3" t="s">
        <v>446</v>
      </c>
      <c r="I105" s="3" t="s">
        <v>76</v>
      </c>
      <c r="J105" s="3"/>
      <c r="K105" s="8">
        <v>3.3999999999971013</v>
      </c>
      <c r="L105" s="3" t="s">
        <v>77</v>
      </c>
      <c r="M105" s="37">
        <v>1.9799999999999998E-2</v>
      </c>
      <c r="N105" s="37">
        <v>9.2000000000125922E-3</v>
      </c>
      <c r="O105" s="8">
        <v>18830.390247435567</v>
      </c>
      <c r="P105" s="8">
        <v>104.09</v>
      </c>
      <c r="Q105" s="8">
        <v>0</v>
      </c>
      <c r="R105" s="8">
        <v>19.600553208436228</v>
      </c>
      <c r="S105" s="37">
        <v>1.9829318187000493E-5</v>
      </c>
      <c r="T105" s="37">
        <v>8.9889006019504422E-4</v>
      </c>
      <c r="U105" s="37">
        <v>2.9861292922964415E-4</v>
      </c>
    </row>
    <row r="106" spans="2:21" ht="15" x14ac:dyDescent="0.25">
      <c r="B106" s="9" t="s">
        <v>489</v>
      </c>
      <c r="C106" s="3" t="s">
        <v>490</v>
      </c>
      <c r="D106" s="3" t="s">
        <v>133</v>
      </c>
      <c r="E106" s="3"/>
      <c r="F106" s="3" t="s">
        <v>488</v>
      </c>
      <c r="G106" s="3" t="s">
        <v>314</v>
      </c>
      <c r="H106" s="3" t="s">
        <v>446</v>
      </c>
      <c r="I106" s="3" t="s">
        <v>76</v>
      </c>
      <c r="J106" s="3"/>
      <c r="K106" s="8">
        <v>1.2399999999971796</v>
      </c>
      <c r="L106" s="3" t="s">
        <v>77</v>
      </c>
      <c r="M106" s="37">
        <v>4.5999999999999999E-2</v>
      </c>
      <c r="N106" s="37">
        <v>-3.0000000002771354E-4</v>
      </c>
      <c r="O106" s="8">
        <v>25254.184311261663</v>
      </c>
      <c r="P106" s="8">
        <v>109.12</v>
      </c>
      <c r="Q106" s="8">
        <v>0</v>
      </c>
      <c r="R106" s="8">
        <v>27.55736591925983</v>
      </c>
      <c r="S106" s="37">
        <v>5.8883868799242447E-5</v>
      </c>
      <c r="T106" s="37">
        <v>1.2637930188275851E-3</v>
      </c>
      <c r="U106" s="37">
        <v>4.198343624026655E-4</v>
      </c>
    </row>
    <row r="107" spans="2:21" ht="15" x14ac:dyDescent="0.25">
      <c r="B107" s="9" t="s">
        <v>491</v>
      </c>
      <c r="C107" s="3" t="s">
        <v>492</v>
      </c>
      <c r="D107" s="3" t="s">
        <v>133</v>
      </c>
      <c r="E107" s="3"/>
      <c r="F107" s="3" t="s">
        <v>493</v>
      </c>
      <c r="G107" s="3" t="s">
        <v>289</v>
      </c>
      <c r="H107" s="3" t="s">
        <v>446</v>
      </c>
      <c r="I107" s="3" t="s">
        <v>260</v>
      </c>
      <c r="J107" s="3"/>
      <c r="K107" s="8">
        <v>6.0600000000005521</v>
      </c>
      <c r="L107" s="3" t="s">
        <v>77</v>
      </c>
      <c r="M107" s="37">
        <v>2.1499999999999998E-2</v>
      </c>
      <c r="N107" s="37">
        <v>1.7800000000003736E-2</v>
      </c>
      <c r="O107" s="8">
        <v>120787.04270533126</v>
      </c>
      <c r="P107" s="8">
        <v>103.24</v>
      </c>
      <c r="Q107" s="8">
        <v>0</v>
      </c>
      <c r="R107" s="8">
        <v>124.70054288900396</v>
      </c>
      <c r="S107" s="37">
        <v>1.9735799925710152E-4</v>
      </c>
      <c r="T107" s="37">
        <v>5.7188221838354123E-3</v>
      </c>
      <c r="U107" s="37">
        <v>1.8998032347671274E-3</v>
      </c>
    </row>
    <row r="108" spans="2:21" ht="15" x14ac:dyDescent="0.25">
      <c r="B108" s="9" t="s">
        <v>494</v>
      </c>
      <c r="C108" s="3" t="s">
        <v>495</v>
      </c>
      <c r="D108" s="3" t="s">
        <v>133</v>
      </c>
      <c r="E108" s="3"/>
      <c r="F108" s="3" t="s">
        <v>493</v>
      </c>
      <c r="G108" s="3" t="s">
        <v>289</v>
      </c>
      <c r="H108" s="3" t="s">
        <v>446</v>
      </c>
      <c r="I108" s="3" t="s">
        <v>260</v>
      </c>
      <c r="J108" s="3"/>
      <c r="K108" s="8">
        <v>0.57999999999214458</v>
      </c>
      <c r="L108" s="3" t="s">
        <v>77</v>
      </c>
      <c r="M108" s="37">
        <v>4.2000000000000003E-2</v>
      </c>
      <c r="N108" s="37">
        <v>1.6999999999462968E-3</v>
      </c>
      <c r="O108" s="8">
        <v>7713.2829282706944</v>
      </c>
      <c r="P108" s="8">
        <v>111.63</v>
      </c>
      <c r="Q108" s="8">
        <v>0</v>
      </c>
      <c r="R108" s="8">
        <v>8.6103377258748495</v>
      </c>
      <c r="S108" s="37">
        <v>9.3494338524493278E-5</v>
      </c>
      <c r="T108" s="37">
        <v>3.9487390556813763E-4</v>
      </c>
      <c r="U108" s="37">
        <v>1.3117783680071618E-4</v>
      </c>
    </row>
    <row r="109" spans="2:21" ht="15" x14ac:dyDescent="0.25">
      <c r="B109" s="9" t="s">
        <v>496</v>
      </c>
      <c r="C109" s="3" t="s">
        <v>497</v>
      </c>
      <c r="D109" s="3" t="s">
        <v>133</v>
      </c>
      <c r="E109" s="3"/>
      <c r="F109" s="3" t="s">
        <v>493</v>
      </c>
      <c r="G109" s="3" t="s">
        <v>289</v>
      </c>
      <c r="H109" s="3" t="s">
        <v>446</v>
      </c>
      <c r="I109" s="3" t="s">
        <v>260</v>
      </c>
      <c r="J109" s="3"/>
      <c r="K109" s="8">
        <v>1.2399999999990119</v>
      </c>
      <c r="L109" s="3" t="s">
        <v>77</v>
      </c>
      <c r="M109" s="37">
        <v>4.4999999999999998E-2</v>
      </c>
      <c r="N109" s="37">
        <v>-3.7000000000032419E-3</v>
      </c>
      <c r="O109" s="8">
        <v>77594.422773377722</v>
      </c>
      <c r="P109" s="8">
        <v>114.34</v>
      </c>
      <c r="Q109" s="8">
        <v>0</v>
      </c>
      <c r="R109" s="8">
        <v>88.721462999589846</v>
      </c>
      <c r="S109" s="37">
        <v>1.4886220196331457E-4</v>
      </c>
      <c r="T109" s="37">
        <v>4.0688056285048289E-3</v>
      </c>
      <c r="U109" s="37">
        <v>1.3516647040576416E-3</v>
      </c>
    </row>
    <row r="110" spans="2:21" ht="15" x14ac:dyDescent="0.25">
      <c r="B110" s="9" t="s">
        <v>498</v>
      </c>
      <c r="C110" s="3" t="s">
        <v>499</v>
      </c>
      <c r="D110" s="3" t="s">
        <v>133</v>
      </c>
      <c r="E110" s="3"/>
      <c r="F110" s="3" t="s">
        <v>493</v>
      </c>
      <c r="G110" s="3" t="s">
        <v>289</v>
      </c>
      <c r="H110" s="3" t="s">
        <v>446</v>
      </c>
      <c r="I110" s="3" t="s">
        <v>260</v>
      </c>
      <c r="J110" s="3"/>
      <c r="K110" s="8">
        <v>3.560000000000286</v>
      </c>
      <c r="L110" s="3" t="s">
        <v>77</v>
      </c>
      <c r="M110" s="37">
        <v>3.3000000000000002E-2</v>
      </c>
      <c r="N110" s="37">
        <v>1.2799999999999418E-2</v>
      </c>
      <c r="O110" s="8">
        <v>87622.047304629814</v>
      </c>
      <c r="P110" s="8">
        <v>108.47</v>
      </c>
      <c r="Q110" s="8">
        <v>0</v>
      </c>
      <c r="R110" s="8">
        <v>95.043634712408988</v>
      </c>
      <c r="S110" s="37">
        <v>1.3507933498588625E-4</v>
      </c>
      <c r="T110" s="37">
        <v>4.3587432262382148E-3</v>
      </c>
      <c r="U110" s="37">
        <v>1.4479825066309466E-3</v>
      </c>
    </row>
    <row r="111" spans="2:21" ht="15" x14ac:dyDescent="0.25">
      <c r="B111" s="9" t="s">
        <v>500</v>
      </c>
      <c r="C111" s="3" t="s">
        <v>501</v>
      </c>
      <c r="D111" s="3" t="s">
        <v>133</v>
      </c>
      <c r="E111" s="3"/>
      <c r="F111" s="3" t="s">
        <v>502</v>
      </c>
      <c r="G111" s="3" t="s">
        <v>289</v>
      </c>
      <c r="H111" s="3" t="s">
        <v>503</v>
      </c>
      <c r="I111" s="3" t="s">
        <v>260</v>
      </c>
      <c r="J111" s="3"/>
      <c r="K111" s="8">
        <v>2.1599999999993895</v>
      </c>
      <c r="L111" s="3" t="s">
        <v>77</v>
      </c>
      <c r="M111" s="37">
        <v>5.3499999999999999E-2</v>
      </c>
      <c r="N111" s="37">
        <v>9.7000000000029892E-3</v>
      </c>
      <c r="O111" s="8">
        <v>14776.795831623702</v>
      </c>
      <c r="P111" s="8">
        <v>111.68</v>
      </c>
      <c r="Q111" s="8">
        <v>0</v>
      </c>
      <c r="R111" s="8">
        <v>16.502725585969401</v>
      </c>
      <c r="S111" s="37">
        <v>6.2896442395025522E-5</v>
      </c>
      <c r="T111" s="37">
        <v>7.5682231198299064E-4</v>
      </c>
      <c r="U111" s="37">
        <v>2.5141776229960184E-4</v>
      </c>
    </row>
    <row r="112" spans="2:21" ht="15" x14ac:dyDescent="0.25">
      <c r="B112" s="9" t="s">
        <v>504</v>
      </c>
      <c r="C112" s="3" t="s">
        <v>505</v>
      </c>
      <c r="D112" s="3" t="s">
        <v>133</v>
      </c>
      <c r="E112" s="3"/>
      <c r="F112" s="3" t="s">
        <v>506</v>
      </c>
      <c r="G112" s="3" t="s">
        <v>410</v>
      </c>
      <c r="H112" s="3" t="s">
        <v>503</v>
      </c>
      <c r="I112" s="3" t="s">
        <v>260</v>
      </c>
      <c r="J112" s="3"/>
      <c r="K112" s="8">
        <v>0.66000000000463088</v>
      </c>
      <c r="L112" s="3" t="s">
        <v>77</v>
      </c>
      <c r="M112" s="37">
        <v>0.05</v>
      </c>
      <c r="N112" s="37">
        <v>6.9999999991746695E-4</v>
      </c>
      <c r="O112" s="8">
        <v>10464.338988253454</v>
      </c>
      <c r="P112" s="8">
        <v>109.93</v>
      </c>
      <c r="Q112" s="8">
        <v>0</v>
      </c>
      <c r="R112" s="8">
        <v>11.503447849708394</v>
      </c>
      <c r="S112" s="37">
        <v>2.0518311741673438E-4</v>
      </c>
      <c r="T112" s="37">
        <v>5.275532185297898E-4</v>
      </c>
      <c r="U112" s="37">
        <v>1.7525414829431399E-4</v>
      </c>
    </row>
    <row r="113" spans="2:21" ht="15" x14ac:dyDescent="0.25">
      <c r="B113" s="9" t="s">
        <v>507</v>
      </c>
      <c r="C113" s="3" t="s">
        <v>508</v>
      </c>
      <c r="D113" s="3" t="s">
        <v>133</v>
      </c>
      <c r="E113" s="3"/>
      <c r="F113" s="3" t="s">
        <v>506</v>
      </c>
      <c r="G113" s="3" t="s">
        <v>410</v>
      </c>
      <c r="H113" s="3" t="s">
        <v>503</v>
      </c>
      <c r="I113" s="3" t="s">
        <v>260</v>
      </c>
      <c r="J113" s="3"/>
      <c r="K113" s="8">
        <v>2.5699999999958454</v>
      </c>
      <c r="L113" s="3" t="s">
        <v>77</v>
      </c>
      <c r="M113" s="37">
        <v>4.2999999999999997E-2</v>
      </c>
      <c r="N113" s="37">
        <v>7.1000000001225673E-3</v>
      </c>
      <c r="O113" s="8">
        <v>5475.6792692634099</v>
      </c>
      <c r="P113" s="8">
        <v>111</v>
      </c>
      <c r="Q113" s="8">
        <v>0</v>
      </c>
      <c r="R113" s="8">
        <v>6.0780039888619566</v>
      </c>
      <c r="S113" s="37">
        <v>4.5630660577195078E-5</v>
      </c>
      <c r="T113" s="37">
        <v>2.7873995765906898E-4</v>
      </c>
      <c r="U113" s="37">
        <v>9.2597925970903369E-5</v>
      </c>
    </row>
    <row r="114" spans="2:21" ht="15" x14ac:dyDescent="0.25">
      <c r="B114" s="9" t="s">
        <v>509</v>
      </c>
      <c r="C114" s="3" t="s">
        <v>510</v>
      </c>
      <c r="D114" s="3" t="s">
        <v>133</v>
      </c>
      <c r="E114" s="3"/>
      <c r="F114" s="3" t="s">
        <v>511</v>
      </c>
      <c r="G114" s="3" t="s">
        <v>289</v>
      </c>
      <c r="H114" s="3" t="s">
        <v>503</v>
      </c>
      <c r="I114" s="3" t="s">
        <v>76</v>
      </c>
      <c r="J114" s="3"/>
      <c r="K114" s="8">
        <v>1.1500000000012605</v>
      </c>
      <c r="L114" s="3" t="s">
        <v>77</v>
      </c>
      <c r="M114" s="37">
        <v>4.8499999999999995E-2</v>
      </c>
      <c r="N114" s="37">
        <v>2.2999999999416833E-3</v>
      </c>
      <c r="O114" s="8">
        <v>8742.8112044081281</v>
      </c>
      <c r="P114" s="8">
        <v>128.02000000000001</v>
      </c>
      <c r="Q114" s="8">
        <v>0</v>
      </c>
      <c r="R114" s="8">
        <v>11.192546902937446</v>
      </c>
      <c r="S114" s="37">
        <v>4.2853481617692685E-5</v>
      </c>
      <c r="T114" s="37">
        <v>5.1329516327054594E-4</v>
      </c>
      <c r="U114" s="37">
        <v>1.7051759614559282E-4</v>
      </c>
    </row>
    <row r="115" spans="2:21" ht="15" x14ac:dyDescent="0.25">
      <c r="B115" s="9" t="s">
        <v>512</v>
      </c>
      <c r="C115" s="3" t="s">
        <v>513</v>
      </c>
      <c r="D115" s="3" t="s">
        <v>133</v>
      </c>
      <c r="E115" s="3"/>
      <c r="F115" s="3" t="s">
        <v>514</v>
      </c>
      <c r="G115" s="3" t="s">
        <v>289</v>
      </c>
      <c r="H115" s="3" t="s">
        <v>503</v>
      </c>
      <c r="I115" s="3" t="s">
        <v>76</v>
      </c>
      <c r="J115" s="3"/>
      <c r="K115" s="8">
        <v>1.7100000000016735</v>
      </c>
      <c r="L115" s="3" t="s">
        <v>77</v>
      </c>
      <c r="M115" s="37">
        <v>4.2500000000000003E-2</v>
      </c>
      <c r="N115" s="37">
        <v>6.0999999999898392E-3</v>
      </c>
      <c r="O115" s="8">
        <v>44326.776303025137</v>
      </c>
      <c r="P115" s="8">
        <v>114.16</v>
      </c>
      <c r="Q115" s="8">
        <v>0</v>
      </c>
      <c r="R115" s="8">
        <v>50.603447831324345</v>
      </c>
      <c r="S115" s="37">
        <v>2.4680110316939007E-4</v>
      </c>
      <c r="T115" s="37">
        <v>2.3206965529726986E-3</v>
      </c>
      <c r="U115" s="37">
        <v>7.7093965794431882E-4</v>
      </c>
    </row>
    <row r="116" spans="2:21" ht="15" x14ac:dyDescent="0.25">
      <c r="B116" s="9" t="s">
        <v>515</v>
      </c>
      <c r="C116" s="3" t="s">
        <v>516</v>
      </c>
      <c r="D116" s="3" t="s">
        <v>133</v>
      </c>
      <c r="E116" s="3"/>
      <c r="F116" s="3" t="s">
        <v>514</v>
      </c>
      <c r="G116" s="3" t="s">
        <v>289</v>
      </c>
      <c r="H116" s="3" t="s">
        <v>503</v>
      </c>
      <c r="I116" s="3" t="s">
        <v>76</v>
      </c>
      <c r="J116" s="3"/>
      <c r="K116" s="8">
        <v>2.3199999999980681</v>
      </c>
      <c r="L116" s="3" t="s">
        <v>77</v>
      </c>
      <c r="M116" s="37">
        <v>4.5999999999999999E-2</v>
      </c>
      <c r="N116" s="37">
        <v>7.8999999999793298E-3</v>
      </c>
      <c r="O116" s="8">
        <v>35735.823194078308</v>
      </c>
      <c r="P116" s="8">
        <v>110.74</v>
      </c>
      <c r="Q116" s="8">
        <v>0</v>
      </c>
      <c r="R116" s="8">
        <v>39.573850600670454</v>
      </c>
      <c r="S116" s="37">
        <v>9.1091286696735172E-5</v>
      </c>
      <c r="T116" s="37">
        <v>1.8148743339180681E-3</v>
      </c>
      <c r="U116" s="37">
        <v>6.0290458759481723E-4</v>
      </c>
    </row>
    <row r="117" spans="2:21" ht="15" x14ac:dyDescent="0.25">
      <c r="B117" s="9" t="s">
        <v>517</v>
      </c>
      <c r="C117" s="3" t="s">
        <v>518</v>
      </c>
      <c r="D117" s="3" t="s">
        <v>133</v>
      </c>
      <c r="E117" s="3"/>
      <c r="F117" s="3" t="s">
        <v>519</v>
      </c>
      <c r="G117" s="3" t="s">
        <v>436</v>
      </c>
      <c r="H117" s="3" t="s">
        <v>503</v>
      </c>
      <c r="I117" s="3" t="s">
        <v>260</v>
      </c>
      <c r="J117" s="3"/>
      <c r="K117" s="8">
        <v>2.8299999999989716</v>
      </c>
      <c r="L117" s="3" t="s">
        <v>77</v>
      </c>
      <c r="M117" s="37">
        <v>6.0999999999999999E-2</v>
      </c>
      <c r="N117" s="37">
        <v>1.510000000000725E-2</v>
      </c>
      <c r="O117" s="8">
        <v>63064.722404198561</v>
      </c>
      <c r="P117" s="8">
        <v>125.05</v>
      </c>
      <c r="Q117" s="8">
        <v>0</v>
      </c>
      <c r="R117" s="8">
        <v>78.862435376398025</v>
      </c>
      <c r="S117" s="37">
        <v>8.9044177691865613E-5</v>
      </c>
      <c r="T117" s="37">
        <v>3.6166662506294557E-3</v>
      </c>
      <c r="U117" s="37">
        <v>1.2014631721615852E-3</v>
      </c>
    </row>
    <row r="118" spans="2:21" ht="15" x14ac:dyDescent="0.25">
      <c r="B118" s="9" t="s">
        <v>520</v>
      </c>
      <c r="C118" s="3" t="s">
        <v>521</v>
      </c>
      <c r="D118" s="3" t="s">
        <v>133</v>
      </c>
      <c r="E118" s="3"/>
      <c r="F118" s="3" t="s">
        <v>522</v>
      </c>
      <c r="G118" s="3" t="s">
        <v>289</v>
      </c>
      <c r="H118" s="3" t="s">
        <v>503</v>
      </c>
      <c r="I118" s="3" t="s">
        <v>260</v>
      </c>
      <c r="J118" s="3"/>
      <c r="K118" s="8">
        <v>1.7200000000005271</v>
      </c>
      <c r="L118" s="3" t="s">
        <v>77</v>
      </c>
      <c r="M118" s="37">
        <v>4.5999999999999999E-2</v>
      </c>
      <c r="N118" s="37">
        <v>2.5999999999792062E-3</v>
      </c>
      <c r="O118" s="8">
        <v>40235.620601462782</v>
      </c>
      <c r="P118" s="8">
        <v>132.16</v>
      </c>
      <c r="Q118" s="8">
        <v>0</v>
      </c>
      <c r="R118" s="8">
        <v>53.175396187600555</v>
      </c>
      <c r="S118" s="37">
        <v>1.047457929793717E-4</v>
      </c>
      <c r="T118" s="37">
        <v>2.438647244884629E-3</v>
      </c>
      <c r="U118" s="37">
        <v>8.1012309446918415E-4</v>
      </c>
    </row>
    <row r="119" spans="2:21" ht="15" x14ac:dyDescent="0.25">
      <c r="B119" s="9" t="s">
        <v>523</v>
      </c>
      <c r="C119" s="3" t="s">
        <v>524</v>
      </c>
      <c r="D119" s="3" t="s">
        <v>133</v>
      </c>
      <c r="E119" s="3"/>
      <c r="F119" s="3" t="s">
        <v>525</v>
      </c>
      <c r="G119" s="3" t="s">
        <v>436</v>
      </c>
      <c r="H119" s="3" t="s">
        <v>503</v>
      </c>
      <c r="I119" s="3" t="s">
        <v>76</v>
      </c>
      <c r="J119" s="3"/>
      <c r="K119" s="8">
        <v>1.8999999999996089</v>
      </c>
      <c r="L119" s="3" t="s">
        <v>77</v>
      </c>
      <c r="M119" s="37">
        <v>4.9500000000000002E-2</v>
      </c>
      <c r="N119" s="37">
        <v>5.3999999999873186E-3</v>
      </c>
      <c r="O119" s="8">
        <v>73845.722030568053</v>
      </c>
      <c r="P119" s="8">
        <v>130.04</v>
      </c>
      <c r="Q119" s="8">
        <v>0</v>
      </c>
      <c r="R119" s="8">
        <v>96.028976925299773</v>
      </c>
      <c r="S119" s="37">
        <v>4.9946533606087863E-5</v>
      </c>
      <c r="T119" s="37">
        <v>4.4039314569804412E-3</v>
      </c>
      <c r="U119" s="37">
        <v>1.4629941198928773E-3</v>
      </c>
    </row>
    <row r="120" spans="2:21" ht="15" x14ac:dyDescent="0.25">
      <c r="B120" s="9" t="s">
        <v>526</v>
      </c>
      <c r="C120" s="3" t="s">
        <v>527</v>
      </c>
      <c r="D120" s="3" t="s">
        <v>133</v>
      </c>
      <c r="E120" s="3"/>
      <c r="F120" s="3" t="s">
        <v>528</v>
      </c>
      <c r="G120" s="3" t="s">
        <v>289</v>
      </c>
      <c r="H120" s="3" t="s">
        <v>503</v>
      </c>
      <c r="I120" s="3" t="s">
        <v>76</v>
      </c>
      <c r="J120" s="3"/>
      <c r="K120" s="8">
        <v>1.7099999999979538</v>
      </c>
      <c r="L120" s="3" t="s">
        <v>77</v>
      </c>
      <c r="M120" s="37">
        <v>5.4000000000000006E-2</v>
      </c>
      <c r="N120" s="37">
        <v>8.0000000001762841E-4</v>
      </c>
      <c r="O120" s="8">
        <v>20335.180931271552</v>
      </c>
      <c r="P120" s="8">
        <v>131.69999999999999</v>
      </c>
      <c r="Q120" s="8">
        <v>0</v>
      </c>
      <c r="R120" s="8">
        <v>26.781433270738709</v>
      </c>
      <c r="S120" s="37">
        <v>1.3305299301612821E-4</v>
      </c>
      <c r="T120" s="37">
        <v>1.2282084035506932E-3</v>
      </c>
      <c r="U120" s="37">
        <v>4.0801308783985972E-4</v>
      </c>
    </row>
    <row r="121" spans="2:21" ht="15" x14ac:dyDescent="0.25">
      <c r="B121" s="9" t="s">
        <v>529</v>
      </c>
      <c r="C121" s="3" t="s">
        <v>530</v>
      </c>
      <c r="D121" s="3" t="s">
        <v>133</v>
      </c>
      <c r="E121" s="3"/>
      <c r="F121" s="3" t="s">
        <v>477</v>
      </c>
      <c r="G121" s="3" t="s">
        <v>289</v>
      </c>
      <c r="H121" s="3" t="s">
        <v>503</v>
      </c>
      <c r="I121" s="3" t="s">
        <v>76</v>
      </c>
      <c r="J121" s="3"/>
      <c r="K121" s="8">
        <v>0.42000000000290461</v>
      </c>
      <c r="L121" s="3" t="s">
        <v>77</v>
      </c>
      <c r="M121" s="37">
        <v>4.6500000000000007E-2</v>
      </c>
      <c r="N121" s="37">
        <v>7.0000000000484106E-4</v>
      </c>
      <c r="O121" s="8">
        <v>13946.634106097199</v>
      </c>
      <c r="P121" s="8">
        <v>122.95</v>
      </c>
      <c r="Q121" s="8">
        <v>0</v>
      </c>
      <c r="R121" s="8">
        <v>17.147386628663845</v>
      </c>
      <c r="S121" s="37">
        <v>1.202604221328062E-4</v>
      </c>
      <c r="T121" s="37">
        <v>7.8638675321639402E-4</v>
      </c>
      <c r="U121" s="37">
        <v>2.6123912398628985E-4</v>
      </c>
    </row>
    <row r="122" spans="2:21" ht="15" x14ac:dyDescent="0.25">
      <c r="B122" s="9" t="s">
        <v>531</v>
      </c>
      <c r="C122" s="3" t="s">
        <v>532</v>
      </c>
      <c r="D122" s="3" t="s">
        <v>133</v>
      </c>
      <c r="E122" s="3"/>
      <c r="F122" s="3" t="s">
        <v>477</v>
      </c>
      <c r="G122" s="3" t="s">
        <v>289</v>
      </c>
      <c r="H122" s="3" t="s">
        <v>503</v>
      </c>
      <c r="I122" s="3" t="s">
        <v>76</v>
      </c>
      <c r="J122" s="3"/>
      <c r="K122" s="8">
        <v>5.3299999999997292</v>
      </c>
      <c r="L122" s="3" t="s">
        <v>77</v>
      </c>
      <c r="M122" s="37">
        <v>3.7000000000000005E-2</v>
      </c>
      <c r="N122" s="37">
        <v>1.8299999999998699E-2</v>
      </c>
      <c r="O122" s="8">
        <v>85733.233884999805</v>
      </c>
      <c r="P122" s="8">
        <v>111.2</v>
      </c>
      <c r="Q122" s="8">
        <v>0</v>
      </c>
      <c r="R122" s="8">
        <v>95.335356078157346</v>
      </c>
      <c r="S122" s="37">
        <v>1.2002936973447502E-4</v>
      </c>
      <c r="T122" s="37">
        <v>4.3721216974083477E-3</v>
      </c>
      <c r="U122" s="37">
        <v>1.452426859329497E-3</v>
      </c>
    </row>
    <row r="123" spans="2:21" ht="15" x14ac:dyDescent="0.25">
      <c r="B123" s="9" t="s">
        <v>533</v>
      </c>
      <c r="C123" s="3" t="s">
        <v>534</v>
      </c>
      <c r="D123" s="3" t="s">
        <v>133</v>
      </c>
      <c r="E123" s="3"/>
      <c r="F123" s="3" t="s">
        <v>477</v>
      </c>
      <c r="G123" s="3" t="s">
        <v>289</v>
      </c>
      <c r="H123" s="3" t="s">
        <v>503</v>
      </c>
      <c r="I123" s="3" t="s">
        <v>76</v>
      </c>
      <c r="J123" s="3"/>
      <c r="K123" s="8">
        <v>7.4500000000005695</v>
      </c>
      <c r="L123" s="3" t="s">
        <v>77</v>
      </c>
      <c r="M123" s="37">
        <v>2.81E-2</v>
      </c>
      <c r="N123" s="37">
        <v>2.5700000000006225E-2</v>
      </c>
      <c r="O123" s="8">
        <v>106188.72227255149</v>
      </c>
      <c r="P123" s="8">
        <v>102.56</v>
      </c>
      <c r="Q123" s="8">
        <v>0</v>
      </c>
      <c r="R123" s="8">
        <v>108.90715356642571</v>
      </c>
      <c r="S123" s="37">
        <v>2.0283564990239452E-4</v>
      </c>
      <c r="T123" s="37">
        <v>4.9945303473812328E-3</v>
      </c>
      <c r="U123" s="37">
        <v>1.65919215619566E-3</v>
      </c>
    </row>
    <row r="124" spans="2:21" ht="15" x14ac:dyDescent="0.25">
      <c r="B124" s="9" t="s">
        <v>535</v>
      </c>
      <c r="C124" s="3" t="s">
        <v>536</v>
      </c>
      <c r="D124" s="3" t="s">
        <v>133</v>
      </c>
      <c r="E124" s="3"/>
      <c r="F124" s="3" t="s">
        <v>537</v>
      </c>
      <c r="G124" s="3" t="s">
        <v>289</v>
      </c>
      <c r="H124" s="3" t="s">
        <v>503</v>
      </c>
      <c r="I124" s="3" t="s">
        <v>76</v>
      </c>
      <c r="J124" s="3"/>
      <c r="K124" s="8">
        <v>3.429999999999648</v>
      </c>
      <c r="L124" s="3" t="s">
        <v>77</v>
      </c>
      <c r="M124" s="37">
        <v>3.3500000000000002E-2</v>
      </c>
      <c r="N124" s="37">
        <v>1.0400000000005065E-2</v>
      </c>
      <c r="O124" s="8">
        <v>50808.66761832044</v>
      </c>
      <c r="P124" s="8">
        <v>109.92</v>
      </c>
      <c r="Q124" s="8">
        <v>0</v>
      </c>
      <c r="R124" s="8">
        <v>55.848887438899666</v>
      </c>
      <c r="S124" s="37">
        <v>1.3782362680712562E-4</v>
      </c>
      <c r="T124" s="37">
        <v>2.5612547389821344E-3</v>
      </c>
      <c r="U124" s="37">
        <v>8.5085352923449699E-4</v>
      </c>
    </row>
    <row r="125" spans="2:21" ht="15" x14ac:dyDescent="0.25">
      <c r="B125" s="9" t="s">
        <v>538</v>
      </c>
      <c r="C125" s="3" t="s">
        <v>539</v>
      </c>
      <c r="D125" s="3" t="s">
        <v>133</v>
      </c>
      <c r="E125" s="3"/>
      <c r="F125" s="3" t="s">
        <v>537</v>
      </c>
      <c r="G125" s="3" t="s">
        <v>289</v>
      </c>
      <c r="H125" s="3" t="s">
        <v>503</v>
      </c>
      <c r="I125" s="3" t="s">
        <v>76</v>
      </c>
      <c r="J125" s="3"/>
      <c r="K125" s="8">
        <v>6.5500000000013872</v>
      </c>
      <c r="L125" s="3" t="s">
        <v>77</v>
      </c>
      <c r="M125" s="37">
        <v>2.0499999999999997E-2</v>
      </c>
      <c r="N125" s="37">
        <v>1.7900000000009113E-2</v>
      </c>
      <c r="O125" s="8">
        <v>57874.027526030659</v>
      </c>
      <c r="P125" s="8">
        <v>102.03</v>
      </c>
      <c r="Q125" s="8">
        <v>0</v>
      </c>
      <c r="R125" s="8">
        <v>59.048870284732814</v>
      </c>
      <c r="S125" s="37">
        <v>1.7444073293776893E-4</v>
      </c>
      <c r="T125" s="37">
        <v>2.7080073710290722E-3</v>
      </c>
      <c r="U125" s="37">
        <v>8.9960502318047245E-4</v>
      </c>
    </row>
    <row r="126" spans="2:21" ht="15" x14ac:dyDescent="0.25">
      <c r="B126" s="9" t="s">
        <v>540</v>
      </c>
      <c r="C126" s="3" t="s">
        <v>541</v>
      </c>
      <c r="D126" s="3" t="s">
        <v>133</v>
      </c>
      <c r="E126" s="3"/>
      <c r="F126" s="3" t="s">
        <v>537</v>
      </c>
      <c r="G126" s="3" t="s">
        <v>289</v>
      </c>
      <c r="H126" s="3" t="s">
        <v>503</v>
      </c>
      <c r="I126" s="3" t="s">
        <v>76</v>
      </c>
      <c r="J126" s="3"/>
      <c r="K126" s="8">
        <v>5.3300000000005605</v>
      </c>
      <c r="L126" s="3" t="s">
        <v>77</v>
      </c>
      <c r="M126" s="37">
        <v>2.0499999999999997E-2</v>
      </c>
      <c r="N126" s="37">
        <v>1.4800000000007273E-2</v>
      </c>
      <c r="O126" s="8">
        <v>98609.025632340679</v>
      </c>
      <c r="P126" s="8">
        <v>103.67</v>
      </c>
      <c r="Q126" s="8">
        <v>0</v>
      </c>
      <c r="R126" s="8">
        <v>102.22797687202136</v>
      </c>
      <c r="S126" s="37">
        <v>2.1130762080469694E-4</v>
      </c>
      <c r="T126" s="37">
        <v>4.6882203429114431E-3</v>
      </c>
      <c r="U126" s="37">
        <v>1.5574354100289238E-3</v>
      </c>
    </row>
    <row r="127" spans="2:21" ht="15" x14ac:dyDescent="0.25">
      <c r="B127" s="9" t="s">
        <v>542</v>
      </c>
      <c r="C127" s="3" t="s">
        <v>543</v>
      </c>
      <c r="D127" s="3" t="s">
        <v>133</v>
      </c>
      <c r="E127" s="3"/>
      <c r="F127" s="3" t="s">
        <v>544</v>
      </c>
      <c r="G127" s="3" t="s">
        <v>289</v>
      </c>
      <c r="H127" s="3" t="s">
        <v>503</v>
      </c>
      <c r="I127" s="3" t="s">
        <v>76</v>
      </c>
      <c r="J127" s="3"/>
      <c r="K127" s="8">
        <v>4.7199999999999607</v>
      </c>
      <c r="L127" s="3" t="s">
        <v>77</v>
      </c>
      <c r="M127" s="37">
        <v>4.9500000000000002E-2</v>
      </c>
      <c r="N127" s="37">
        <v>1.5300000000004551E-2</v>
      </c>
      <c r="O127" s="8">
        <v>134781.9250101108</v>
      </c>
      <c r="P127" s="8">
        <v>141.33000000000001</v>
      </c>
      <c r="Q127" s="8">
        <v>0</v>
      </c>
      <c r="R127" s="8">
        <v>190.48729461660801</v>
      </c>
      <c r="S127" s="37">
        <v>8.3422291811011582E-5</v>
      </c>
      <c r="T127" s="37">
        <v>8.7358317851261684E-3</v>
      </c>
      <c r="U127" s="37">
        <v>2.9020593664679378E-3</v>
      </c>
    </row>
    <row r="128" spans="2:21" ht="15" x14ac:dyDescent="0.25">
      <c r="B128" s="9" t="s">
        <v>545</v>
      </c>
      <c r="C128" s="3" t="s">
        <v>546</v>
      </c>
      <c r="D128" s="3" t="s">
        <v>133</v>
      </c>
      <c r="E128" s="3"/>
      <c r="F128" s="3" t="s">
        <v>519</v>
      </c>
      <c r="G128" s="3" t="s">
        <v>436</v>
      </c>
      <c r="H128" s="3" t="s">
        <v>503</v>
      </c>
      <c r="I128" s="3" t="s">
        <v>260</v>
      </c>
      <c r="J128" s="3"/>
      <c r="K128" s="8">
        <v>2.1800000000020958</v>
      </c>
      <c r="L128" s="3" t="s">
        <v>77</v>
      </c>
      <c r="M128" s="37">
        <v>4.5999999999999999E-2</v>
      </c>
      <c r="N128" s="37">
        <v>1.1900000000010142E-2</v>
      </c>
      <c r="O128" s="8">
        <v>28010.866956895152</v>
      </c>
      <c r="P128" s="8">
        <v>128.93</v>
      </c>
      <c r="Q128" s="8">
        <v>0</v>
      </c>
      <c r="R128" s="8">
        <v>36.114410776061135</v>
      </c>
      <c r="S128" s="37">
        <v>5.111884978405473E-5</v>
      </c>
      <c r="T128" s="37">
        <v>1.6562228897922062E-3</v>
      </c>
      <c r="U128" s="37">
        <v>5.502002864184786E-4</v>
      </c>
    </row>
    <row r="129" spans="2:21" ht="15" x14ac:dyDescent="0.25">
      <c r="B129" s="9" t="s">
        <v>547</v>
      </c>
      <c r="C129" s="3" t="s">
        <v>548</v>
      </c>
      <c r="D129" s="3" t="s">
        <v>133</v>
      </c>
      <c r="E129" s="3"/>
      <c r="F129" s="3" t="s">
        <v>549</v>
      </c>
      <c r="G129" s="3" t="s">
        <v>289</v>
      </c>
      <c r="H129" s="3" t="s">
        <v>503</v>
      </c>
      <c r="I129" s="3" t="s">
        <v>260</v>
      </c>
      <c r="J129" s="3"/>
      <c r="K129" s="8">
        <v>4.5099999999993239</v>
      </c>
      <c r="L129" s="3" t="s">
        <v>77</v>
      </c>
      <c r="M129" s="37">
        <v>4.3400000000000001E-2</v>
      </c>
      <c r="N129" s="37">
        <v>3.2500000000005698E-2</v>
      </c>
      <c r="O129" s="8">
        <v>95527.358897954909</v>
      </c>
      <c r="P129" s="8">
        <v>104.98</v>
      </c>
      <c r="Q129" s="8">
        <v>6.226306195988486</v>
      </c>
      <c r="R129" s="8">
        <v>102.15072759629587</v>
      </c>
      <c r="S129" s="37">
        <v>5.9288202994876529E-5</v>
      </c>
      <c r="T129" s="37">
        <v>4.6846776568776104E-3</v>
      </c>
      <c r="U129" s="37">
        <v>1.5562585232206814E-3</v>
      </c>
    </row>
    <row r="130" spans="2:21" ht="15" x14ac:dyDescent="0.25">
      <c r="B130" s="9" t="s">
        <v>550</v>
      </c>
      <c r="C130" s="3" t="s">
        <v>551</v>
      </c>
      <c r="D130" s="3" t="s">
        <v>133</v>
      </c>
      <c r="E130" s="3"/>
      <c r="F130" s="3" t="s">
        <v>549</v>
      </c>
      <c r="G130" s="3" t="s">
        <v>289</v>
      </c>
      <c r="H130" s="3" t="s">
        <v>503</v>
      </c>
      <c r="I130" s="3" t="s">
        <v>260</v>
      </c>
      <c r="J130" s="3"/>
      <c r="K130" s="8">
        <v>6.2400000000005456</v>
      </c>
      <c r="L130" s="3" t="s">
        <v>77</v>
      </c>
      <c r="M130" s="37">
        <v>3.9E-2</v>
      </c>
      <c r="N130" s="37">
        <v>3.8000000000001574E-2</v>
      </c>
      <c r="O130" s="8">
        <v>121815.38702564799</v>
      </c>
      <c r="P130" s="8">
        <v>102.43</v>
      </c>
      <c r="Q130" s="8">
        <v>0</v>
      </c>
      <c r="R130" s="8">
        <v>124.77550092748618</v>
      </c>
      <c r="S130" s="37">
        <v>8.4939736294475999E-5</v>
      </c>
      <c r="T130" s="37">
        <v>5.72225979271343E-3</v>
      </c>
      <c r="U130" s="37">
        <v>1.9009452147511847E-3</v>
      </c>
    </row>
    <row r="131" spans="2:21" ht="15" x14ac:dyDescent="0.25">
      <c r="B131" s="9" t="s">
        <v>552</v>
      </c>
      <c r="C131" s="3" t="s">
        <v>553</v>
      </c>
      <c r="D131" s="3" t="s">
        <v>133</v>
      </c>
      <c r="E131" s="3"/>
      <c r="F131" s="3" t="s">
        <v>554</v>
      </c>
      <c r="G131" s="3" t="s">
        <v>555</v>
      </c>
      <c r="H131" s="3" t="s">
        <v>503</v>
      </c>
      <c r="I131" s="3" t="s">
        <v>260</v>
      </c>
      <c r="J131" s="3"/>
      <c r="K131" s="8">
        <v>1.0300000000026812</v>
      </c>
      <c r="L131" s="3" t="s">
        <v>77</v>
      </c>
      <c r="M131" s="37">
        <v>3.7499999999999999E-2</v>
      </c>
      <c r="N131" s="37">
        <v>9.0000000000811241E-4</v>
      </c>
      <c r="O131" s="8">
        <v>30142.777849900856</v>
      </c>
      <c r="P131" s="8">
        <v>104.54</v>
      </c>
      <c r="Q131" s="8">
        <v>0</v>
      </c>
      <c r="R131" s="8">
        <v>31.511259969014748</v>
      </c>
      <c r="S131" s="37">
        <v>8.8066099144263851E-5</v>
      </c>
      <c r="T131" s="37">
        <v>1.4451203529387115E-3</v>
      </c>
      <c r="U131" s="37">
        <v>4.8007163588700781E-4</v>
      </c>
    </row>
    <row r="132" spans="2:21" ht="15" x14ac:dyDescent="0.25">
      <c r="B132" s="9" t="s">
        <v>556</v>
      </c>
      <c r="C132" s="3" t="s">
        <v>557</v>
      </c>
      <c r="D132" s="3" t="s">
        <v>133</v>
      </c>
      <c r="E132" s="3"/>
      <c r="F132" s="3" t="s">
        <v>558</v>
      </c>
      <c r="G132" s="3" t="s">
        <v>289</v>
      </c>
      <c r="H132" s="3" t="s">
        <v>559</v>
      </c>
      <c r="I132" s="3" t="s">
        <v>260</v>
      </c>
      <c r="J132" s="3"/>
      <c r="K132" s="8">
        <v>1.2300000000209721</v>
      </c>
      <c r="L132" s="3" t="s">
        <v>77</v>
      </c>
      <c r="M132" s="37">
        <v>5.5999999999999994E-2</v>
      </c>
      <c r="N132" s="37">
        <v>4.0000000000100129E-3</v>
      </c>
      <c r="O132" s="8">
        <v>3371.3653986231739</v>
      </c>
      <c r="P132" s="8">
        <v>112.88</v>
      </c>
      <c r="Q132" s="8">
        <v>0</v>
      </c>
      <c r="R132" s="8">
        <v>3.8055972622948633</v>
      </c>
      <c r="S132" s="37">
        <v>2.6626693298028483E-5</v>
      </c>
      <c r="T132" s="37">
        <v>1.7452637768968586E-4</v>
      </c>
      <c r="U132" s="37">
        <v>5.7977983267996128E-5</v>
      </c>
    </row>
    <row r="133" spans="2:21" ht="15" x14ac:dyDescent="0.25">
      <c r="B133" s="9" t="s">
        <v>560</v>
      </c>
      <c r="C133" s="3" t="s">
        <v>561</v>
      </c>
      <c r="D133" s="3" t="s">
        <v>133</v>
      </c>
      <c r="E133" s="3"/>
      <c r="F133" s="3" t="s">
        <v>558</v>
      </c>
      <c r="G133" s="3" t="s">
        <v>289</v>
      </c>
      <c r="H133" s="3" t="s">
        <v>559</v>
      </c>
      <c r="I133" s="3" t="s">
        <v>260</v>
      </c>
      <c r="J133" s="3"/>
      <c r="K133" s="8">
        <v>6.7200000000074231</v>
      </c>
      <c r="L133" s="3" t="s">
        <v>77</v>
      </c>
      <c r="M133" s="37">
        <v>2.8500000000000001E-2</v>
      </c>
      <c r="N133" s="37">
        <v>2.9199999999961181E-2</v>
      </c>
      <c r="O133" s="8">
        <v>9013.1566747860834</v>
      </c>
      <c r="P133" s="8">
        <v>99.65</v>
      </c>
      <c r="Q133" s="8">
        <v>0</v>
      </c>
      <c r="R133" s="8">
        <v>8.9816106264132678</v>
      </c>
      <c r="S133" s="37">
        <v>4.9139443216585339E-5</v>
      </c>
      <c r="T133" s="37">
        <v>4.1190064539352815E-4</v>
      </c>
      <c r="U133" s="37">
        <v>1.3683415104829801E-4</v>
      </c>
    </row>
    <row r="134" spans="2:21" ht="15" x14ac:dyDescent="0.25">
      <c r="B134" s="9" t="s">
        <v>562</v>
      </c>
      <c r="C134" s="3" t="s">
        <v>563</v>
      </c>
      <c r="D134" s="3" t="s">
        <v>133</v>
      </c>
      <c r="E134" s="3"/>
      <c r="F134" s="3" t="s">
        <v>558</v>
      </c>
      <c r="G134" s="3" t="s">
        <v>289</v>
      </c>
      <c r="H134" s="3" t="s">
        <v>559</v>
      </c>
      <c r="I134" s="3" t="s">
        <v>260</v>
      </c>
      <c r="J134" s="3"/>
      <c r="K134" s="8">
        <v>4.7200000000037301</v>
      </c>
      <c r="L134" s="3" t="s">
        <v>77</v>
      </c>
      <c r="M134" s="37">
        <v>4.6500000000000007E-2</v>
      </c>
      <c r="N134" s="37">
        <v>2.1600000000014517E-2</v>
      </c>
      <c r="O134" s="8">
        <v>19937.718463763915</v>
      </c>
      <c r="P134" s="8">
        <v>113.44</v>
      </c>
      <c r="Q134" s="8">
        <v>0</v>
      </c>
      <c r="R134" s="8">
        <v>22.617347825337635</v>
      </c>
      <c r="S134" s="37">
        <v>2.7821806285271611E-5</v>
      </c>
      <c r="T134" s="37">
        <v>1.0372415988452609E-3</v>
      </c>
      <c r="U134" s="37">
        <v>3.4457356451668376E-4</v>
      </c>
    </row>
    <row r="135" spans="2:21" ht="15" x14ac:dyDescent="0.25">
      <c r="B135" s="9" t="s">
        <v>564</v>
      </c>
      <c r="C135" s="3" t="s">
        <v>565</v>
      </c>
      <c r="D135" s="3" t="s">
        <v>133</v>
      </c>
      <c r="E135" s="3"/>
      <c r="F135" s="3" t="s">
        <v>566</v>
      </c>
      <c r="G135" s="3" t="s">
        <v>289</v>
      </c>
      <c r="H135" s="3" t="s">
        <v>559</v>
      </c>
      <c r="I135" s="3" t="s">
        <v>260</v>
      </c>
      <c r="J135" s="3"/>
      <c r="K135" s="8">
        <v>3.5299999999939322</v>
      </c>
      <c r="L135" s="3" t="s">
        <v>77</v>
      </c>
      <c r="M135" s="37">
        <v>3.9E-2</v>
      </c>
      <c r="N135" s="37">
        <v>1.9799999999958448E-2</v>
      </c>
      <c r="O135" s="8">
        <v>12483.874463070679</v>
      </c>
      <c r="P135" s="8">
        <v>107.9</v>
      </c>
      <c r="Q135" s="8">
        <v>0</v>
      </c>
      <c r="R135" s="8">
        <v>13.470100546839609</v>
      </c>
      <c r="S135" s="37">
        <v>2.821677074275576E-5</v>
      </c>
      <c r="T135" s="37">
        <v>6.1774478315084077E-4</v>
      </c>
      <c r="U135" s="37">
        <v>2.0521595174050283E-4</v>
      </c>
    </row>
    <row r="136" spans="2:21" ht="15" x14ac:dyDescent="0.25">
      <c r="B136" s="9" t="s">
        <v>567</v>
      </c>
      <c r="C136" s="3" t="s">
        <v>568</v>
      </c>
      <c r="D136" s="3" t="s">
        <v>133</v>
      </c>
      <c r="E136" s="3"/>
      <c r="F136" s="3" t="s">
        <v>569</v>
      </c>
      <c r="G136" s="3" t="s">
        <v>289</v>
      </c>
      <c r="H136" s="3" t="s">
        <v>559</v>
      </c>
      <c r="I136" s="3" t="s">
        <v>260</v>
      </c>
      <c r="J136" s="3"/>
      <c r="K136" s="8">
        <v>1.7799999999958962</v>
      </c>
      <c r="L136" s="3" t="s">
        <v>77</v>
      </c>
      <c r="M136" s="37">
        <v>4.8000000000000001E-2</v>
      </c>
      <c r="N136" s="37">
        <v>1.0900000000072619E-2</v>
      </c>
      <c r="O136" s="8">
        <v>7166.7878704637942</v>
      </c>
      <c r="P136" s="8">
        <v>107.85</v>
      </c>
      <c r="Q136" s="8">
        <v>0</v>
      </c>
      <c r="R136" s="8">
        <v>7.7293807187824051</v>
      </c>
      <c r="S136" s="37">
        <v>3.5410010704168666E-5</v>
      </c>
      <c r="T136" s="37">
        <v>3.54472826643807E-4</v>
      </c>
      <c r="U136" s="37">
        <v>1.177565241665386E-4</v>
      </c>
    </row>
    <row r="137" spans="2:21" ht="15" x14ac:dyDescent="0.25">
      <c r="B137" s="9" t="s">
        <v>570</v>
      </c>
      <c r="C137" s="3" t="s">
        <v>571</v>
      </c>
      <c r="D137" s="3" t="s">
        <v>133</v>
      </c>
      <c r="E137" s="3"/>
      <c r="F137" s="3" t="s">
        <v>569</v>
      </c>
      <c r="G137" s="3" t="s">
        <v>289</v>
      </c>
      <c r="H137" s="3" t="s">
        <v>559</v>
      </c>
      <c r="I137" s="3" t="s">
        <v>260</v>
      </c>
      <c r="J137" s="3"/>
      <c r="K137" s="8">
        <v>3.7999999999980076</v>
      </c>
      <c r="L137" s="3" t="s">
        <v>77</v>
      </c>
      <c r="M137" s="37">
        <v>3.7000000000000005E-2</v>
      </c>
      <c r="N137" s="37">
        <v>2.0000000000014478E-2</v>
      </c>
      <c r="O137" s="8">
        <v>6633.6833126834126</v>
      </c>
      <c r="P137" s="8">
        <v>108.2</v>
      </c>
      <c r="Q137" s="8">
        <v>0</v>
      </c>
      <c r="R137" s="8">
        <v>7.1776453443186874</v>
      </c>
      <c r="S137" s="37">
        <v>8.7235490689309173E-6</v>
      </c>
      <c r="T137" s="37">
        <v>3.2916999775477515E-4</v>
      </c>
      <c r="U137" s="37">
        <v>1.0935087792909906E-4</v>
      </c>
    </row>
    <row r="138" spans="2:21" ht="15" x14ac:dyDescent="0.25">
      <c r="B138" s="9" t="s">
        <v>572</v>
      </c>
      <c r="C138" s="3" t="s">
        <v>573</v>
      </c>
      <c r="D138" s="3" t="s">
        <v>133</v>
      </c>
      <c r="E138" s="3"/>
      <c r="F138" s="3" t="s">
        <v>569</v>
      </c>
      <c r="G138" s="3" t="s">
        <v>289</v>
      </c>
      <c r="H138" s="3" t="s">
        <v>559</v>
      </c>
      <c r="I138" s="3" t="s">
        <v>260</v>
      </c>
      <c r="J138" s="3"/>
      <c r="K138" s="8">
        <v>0.63000000000764622</v>
      </c>
      <c r="L138" s="3" t="s">
        <v>77</v>
      </c>
      <c r="M138" s="37">
        <v>5.9000000000000004E-2</v>
      </c>
      <c r="N138" s="37">
        <v>-1.599999999997978E-3</v>
      </c>
      <c r="O138" s="8">
        <v>8027.2392886620783</v>
      </c>
      <c r="P138" s="8">
        <v>109.9</v>
      </c>
      <c r="Q138" s="8">
        <v>0</v>
      </c>
      <c r="R138" s="8">
        <v>8.8219359794040084</v>
      </c>
      <c r="S138" s="37">
        <v>3.7755485421883537E-5</v>
      </c>
      <c r="T138" s="37">
        <v>4.045778952886995E-4</v>
      </c>
      <c r="U138" s="37">
        <v>1.3440152001181164E-4</v>
      </c>
    </row>
    <row r="139" spans="2:21" ht="15" x14ac:dyDescent="0.25">
      <c r="B139" s="9" t="s">
        <v>574</v>
      </c>
      <c r="C139" s="3" t="s">
        <v>575</v>
      </c>
      <c r="D139" s="3" t="s">
        <v>133</v>
      </c>
      <c r="E139" s="3"/>
      <c r="F139" s="3" t="s">
        <v>576</v>
      </c>
      <c r="G139" s="3" t="s">
        <v>384</v>
      </c>
      <c r="H139" s="3" t="s">
        <v>559</v>
      </c>
      <c r="I139" s="3" t="s">
        <v>76</v>
      </c>
      <c r="J139" s="3"/>
      <c r="K139" s="8">
        <v>1.2300000000055158</v>
      </c>
      <c r="L139" s="3" t="s">
        <v>77</v>
      </c>
      <c r="M139" s="37">
        <v>4.8000000000000001E-2</v>
      </c>
      <c r="N139" s="37">
        <v>4.1000000000579236E-3</v>
      </c>
      <c r="O139" s="8">
        <v>11541.388086873148</v>
      </c>
      <c r="P139" s="8">
        <v>124.35</v>
      </c>
      <c r="Q139" s="8">
        <v>0</v>
      </c>
      <c r="R139" s="8">
        <v>14.351716085710981</v>
      </c>
      <c r="S139" s="37">
        <v>2.2565416081142354E-5</v>
      </c>
      <c r="T139" s="37">
        <v>6.5817606263451813E-4</v>
      </c>
      <c r="U139" s="37">
        <v>2.186472970559729E-4</v>
      </c>
    </row>
    <row r="140" spans="2:21" ht="15" x14ac:dyDescent="0.25">
      <c r="B140" s="9" t="s">
        <v>577</v>
      </c>
      <c r="C140" s="3" t="s">
        <v>578</v>
      </c>
      <c r="D140" s="3" t="s">
        <v>133</v>
      </c>
      <c r="E140" s="3"/>
      <c r="F140" s="3" t="s">
        <v>576</v>
      </c>
      <c r="G140" s="3" t="s">
        <v>384</v>
      </c>
      <c r="H140" s="3" t="s">
        <v>559</v>
      </c>
      <c r="I140" s="3" t="s">
        <v>76</v>
      </c>
      <c r="J140" s="3"/>
      <c r="K140" s="8">
        <v>1.4700000000043625</v>
      </c>
      <c r="L140" s="3" t="s">
        <v>77</v>
      </c>
      <c r="M140" s="37">
        <v>5.6900000000000006E-2</v>
      </c>
      <c r="N140" s="37">
        <v>6.4999999999818458E-3</v>
      </c>
      <c r="O140" s="8">
        <v>19134.992982214419</v>
      </c>
      <c r="P140" s="8">
        <v>128.88999999999999</v>
      </c>
      <c r="Q140" s="8">
        <v>8.3002267585204859</v>
      </c>
      <c r="R140" s="8">
        <v>24.742289216217475</v>
      </c>
      <c r="S140" s="37">
        <v>9.0047025798656099E-5</v>
      </c>
      <c r="T140" s="37">
        <v>1.1346923531401348E-3</v>
      </c>
      <c r="U140" s="37">
        <v>3.7694688410742038E-4</v>
      </c>
    </row>
    <row r="141" spans="2:21" ht="15" x14ac:dyDescent="0.25">
      <c r="B141" s="9" t="s">
        <v>579</v>
      </c>
      <c r="C141" s="3" t="s">
        <v>580</v>
      </c>
      <c r="D141" s="3" t="s">
        <v>133</v>
      </c>
      <c r="E141" s="3"/>
      <c r="F141" s="3" t="s">
        <v>581</v>
      </c>
      <c r="G141" s="3" t="s">
        <v>289</v>
      </c>
      <c r="H141" s="3" t="s">
        <v>559</v>
      </c>
      <c r="I141" s="3" t="s">
        <v>76</v>
      </c>
      <c r="J141" s="3"/>
      <c r="K141" s="8">
        <v>1.7100000000325004</v>
      </c>
      <c r="L141" s="3" t="s">
        <v>77</v>
      </c>
      <c r="M141" s="37">
        <v>2.7999999999999997E-2</v>
      </c>
      <c r="N141" s="37">
        <v>1.650000000032513E-2</v>
      </c>
      <c r="O141" s="8">
        <v>2523.6838689741498</v>
      </c>
      <c r="P141" s="8">
        <v>102.67</v>
      </c>
      <c r="Q141" s="8">
        <v>0</v>
      </c>
      <c r="R141" s="8">
        <v>2.5910662283093804</v>
      </c>
      <c r="S141" s="37">
        <v>6.082631643707279E-5</v>
      </c>
      <c r="T141" s="37">
        <v>1.1882744599942769E-4</v>
      </c>
      <c r="U141" s="37">
        <v>3.9474695843301628E-5</v>
      </c>
    </row>
    <row r="142" spans="2:21" ht="15" x14ac:dyDescent="0.25">
      <c r="B142" s="9" t="s">
        <v>582</v>
      </c>
      <c r="C142" s="3" t="s">
        <v>583</v>
      </c>
      <c r="D142" s="3" t="s">
        <v>133</v>
      </c>
      <c r="E142" s="3"/>
      <c r="F142" s="3" t="s">
        <v>584</v>
      </c>
      <c r="G142" s="3" t="s">
        <v>436</v>
      </c>
      <c r="H142" s="3" t="s">
        <v>559</v>
      </c>
      <c r="I142" s="3" t="s">
        <v>76</v>
      </c>
      <c r="J142" s="3"/>
      <c r="K142" s="8">
        <v>8.9999999999766739E-2</v>
      </c>
      <c r="L142" s="3" t="s">
        <v>77</v>
      </c>
      <c r="M142" s="37">
        <v>5.2999999999999999E-2</v>
      </c>
      <c r="N142" s="37">
        <v>5.1000000004383615E-3</v>
      </c>
      <c r="O142" s="8">
        <v>1023.5127919238059</v>
      </c>
      <c r="P142" s="8">
        <v>122.77</v>
      </c>
      <c r="Q142" s="8">
        <v>0</v>
      </c>
      <c r="R142" s="8">
        <v>1.2565666540275453</v>
      </c>
      <c r="S142" s="37">
        <v>2.022349642008686E-5</v>
      </c>
      <c r="T142" s="37">
        <v>5.7626703862202904E-5</v>
      </c>
      <c r="U142" s="37">
        <v>1.9143696881471569E-5</v>
      </c>
    </row>
    <row r="143" spans="2:21" ht="15" x14ac:dyDescent="0.25">
      <c r="B143" s="9" t="s">
        <v>585</v>
      </c>
      <c r="C143" s="3" t="s">
        <v>586</v>
      </c>
      <c r="D143" s="3" t="s">
        <v>133</v>
      </c>
      <c r="E143" s="3"/>
      <c r="F143" s="3" t="s">
        <v>587</v>
      </c>
      <c r="G143" s="3" t="s">
        <v>289</v>
      </c>
      <c r="H143" s="3" t="s">
        <v>559</v>
      </c>
      <c r="I143" s="3" t="s">
        <v>260</v>
      </c>
      <c r="J143" s="3"/>
      <c r="K143" s="8">
        <v>7.440000000000091</v>
      </c>
      <c r="L143" s="3" t="s">
        <v>77</v>
      </c>
      <c r="M143" s="37">
        <v>2.6000000000000002E-2</v>
      </c>
      <c r="N143" s="37">
        <v>2.4099999999978236E-2</v>
      </c>
      <c r="O143" s="8">
        <v>24268.671237159146</v>
      </c>
      <c r="P143" s="8">
        <v>102.15</v>
      </c>
      <c r="Q143" s="8">
        <v>0</v>
      </c>
      <c r="R143" s="8">
        <v>24.7904476690907</v>
      </c>
      <c r="S143" s="37">
        <v>3.9602276785886567E-5</v>
      </c>
      <c r="T143" s="37">
        <v>1.1369009211403215E-3</v>
      </c>
      <c r="U143" s="37">
        <v>3.7768057445415252E-4</v>
      </c>
    </row>
    <row r="144" spans="2:21" ht="15" x14ac:dyDescent="0.25">
      <c r="B144" s="9" t="s">
        <v>588</v>
      </c>
      <c r="C144" s="3" t="s">
        <v>589</v>
      </c>
      <c r="D144" s="3" t="s">
        <v>133</v>
      </c>
      <c r="E144" s="3"/>
      <c r="F144" s="3" t="s">
        <v>590</v>
      </c>
      <c r="G144" s="3" t="s">
        <v>436</v>
      </c>
      <c r="H144" s="3" t="s">
        <v>591</v>
      </c>
      <c r="I144" s="3" t="s">
        <v>76</v>
      </c>
      <c r="J144" s="3"/>
      <c r="K144" s="8">
        <v>0.73999999996435095</v>
      </c>
      <c r="L144" s="3" t="s">
        <v>77</v>
      </c>
      <c r="M144" s="37">
        <v>4.4500000000000005E-2</v>
      </c>
      <c r="N144" s="37">
        <v>4.5000000005977923E-3</v>
      </c>
      <c r="O144" s="8">
        <v>1093.2211285354265</v>
      </c>
      <c r="P144" s="8">
        <v>126.58</v>
      </c>
      <c r="Q144" s="8">
        <v>0</v>
      </c>
      <c r="R144" s="8">
        <v>1.3837993058898461</v>
      </c>
      <c r="S144" s="37">
        <v>1.7532635114319112E-5</v>
      </c>
      <c r="T144" s="37">
        <v>6.3461649686183725E-5</v>
      </c>
      <c r="U144" s="37">
        <v>2.1082076602810482E-5</v>
      </c>
    </row>
    <row r="145" spans="2:21" ht="15" x14ac:dyDescent="0.25">
      <c r="B145" s="9" t="s">
        <v>592</v>
      </c>
      <c r="C145" s="3" t="s">
        <v>593</v>
      </c>
      <c r="D145" s="3" t="s">
        <v>133</v>
      </c>
      <c r="E145" s="3"/>
      <c r="F145" s="3" t="s">
        <v>584</v>
      </c>
      <c r="G145" s="3" t="s">
        <v>436</v>
      </c>
      <c r="H145" s="3" t="s">
        <v>591</v>
      </c>
      <c r="I145" s="3" t="s">
        <v>260</v>
      </c>
      <c r="J145" s="3"/>
      <c r="K145" s="8">
        <v>1.2399999999994058</v>
      </c>
      <c r="L145" s="3" t="s">
        <v>77</v>
      </c>
      <c r="M145" s="37">
        <v>5.2999999999999999E-2</v>
      </c>
      <c r="N145" s="37">
        <v>2.000000000036545E-3</v>
      </c>
      <c r="O145" s="8">
        <v>5407.8940048716504</v>
      </c>
      <c r="P145" s="8">
        <v>106.97</v>
      </c>
      <c r="Q145" s="8">
        <v>7.2067518261036481E-2</v>
      </c>
      <c r="R145" s="8">
        <v>5.8568917352916117</v>
      </c>
      <c r="S145" s="37">
        <v>3.2478088300762423E-5</v>
      </c>
      <c r="T145" s="37">
        <v>2.6859965167851314E-4</v>
      </c>
      <c r="U145" s="37">
        <v>8.9229297696738635E-5</v>
      </c>
    </row>
    <row r="146" spans="2:21" ht="15" x14ac:dyDescent="0.25">
      <c r="B146" s="9" t="s">
        <v>594</v>
      </c>
      <c r="C146" s="3" t="s">
        <v>595</v>
      </c>
      <c r="D146" s="3" t="s">
        <v>133</v>
      </c>
      <c r="E146" s="3"/>
      <c r="F146" s="3" t="s">
        <v>596</v>
      </c>
      <c r="G146" s="3" t="s">
        <v>289</v>
      </c>
      <c r="H146" s="3" t="s">
        <v>597</v>
      </c>
      <c r="I146" s="3" t="s">
        <v>76</v>
      </c>
      <c r="J146" s="3"/>
      <c r="K146" s="8">
        <v>1.5400000000062746</v>
      </c>
      <c r="L146" s="3" t="s">
        <v>77</v>
      </c>
      <c r="M146" s="37">
        <v>4.4999999999999998E-2</v>
      </c>
      <c r="N146" s="37">
        <v>7.6999999999460477E-3</v>
      </c>
      <c r="O146" s="8">
        <v>8816.1240946807811</v>
      </c>
      <c r="P146" s="8">
        <v>113.15</v>
      </c>
      <c r="Q146" s="8">
        <v>0</v>
      </c>
      <c r="R146" s="8">
        <v>9.9754444124645065</v>
      </c>
      <c r="S146" s="37">
        <v>4.8406948404908519E-5</v>
      </c>
      <c r="T146" s="37">
        <v>4.5747830344569803E-4</v>
      </c>
      <c r="U146" s="37">
        <v>1.5197513277795732E-4</v>
      </c>
    </row>
    <row r="147" spans="2:21" ht="15" x14ac:dyDescent="0.25">
      <c r="B147" s="9" t="s">
        <v>598</v>
      </c>
      <c r="C147" s="3" t="s">
        <v>599</v>
      </c>
      <c r="D147" s="3" t="s">
        <v>133</v>
      </c>
      <c r="E147" s="3"/>
      <c r="F147" s="3" t="s">
        <v>600</v>
      </c>
      <c r="G147" s="3" t="s">
        <v>289</v>
      </c>
      <c r="H147" s="3" t="s">
        <v>597</v>
      </c>
      <c r="I147" s="3" t="s">
        <v>260</v>
      </c>
      <c r="J147" s="3"/>
      <c r="K147" s="8">
        <v>0.89000000000938584</v>
      </c>
      <c r="L147" s="3" t="s">
        <v>77</v>
      </c>
      <c r="M147" s="37">
        <v>7.5499999999999998E-2</v>
      </c>
      <c r="N147" s="37">
        <v>3.909999999996587E-2</v>
      </c>
      <c r="O147" s="8">
        <v>2355.7369075679708</v>
      </c>
      <c r="P147" s="8">
        <v>112.75</v>
      </c>
      <c r="Q147" s="8">
        <v>0</v>
      </c>
      <c r="R147" s="8">
        <v>2.6560933625202487</v>
      </c>
      <c r="S147" s="37">
        <v>2.8442149554464465E-5</v>
      </c>
      <c r="T147" s="37">
        <v>1.2180961920461868E-4</v>
      </c>
      <c r="U147" s="37">
        <v>4.0465379260224727E-5</v>
      </c>
    </row>
    <row r="148" spans="2:21" ht="15" x14ac:dyDescent="0.25">
      <c r="B148" s="9" t="s">
        <v>601</v>
      </c>
      <c r="C148" s="3" t="s">
        <v>602</v>
      </c>
      <c r="D148" s="3" t="s">
        <v>133</v>
      </c>
      <c r="E148" s="3"/>
      <c r="F148" s="3" t="s">
        <v>603</v>
      </c>
      <c r="G148" s="3" t="s">
        <v>436</v>
      </c>
      <c r="H148" s="3" t="s">
        <v>604</v>
      </c>
      <c r="I148" s="3" t="s">
        <v>76</v>
      </c>
      <c r="J148" s="3"/>
      <c r="K148" s="8">
        <v>0.19999999998058315</v>
      </c>
      <c r="L148" s="3" t="s">
        <v>77</v>
      </c>
      <c r="M148" s="37">
        <v>4.4999999999999998E-2</v>
      </c>
      <c r="N148" s="37">
        <v>-7.1000000000272043E-3</v>
      </c>
      <c r="O148" s="8">
        <v>3164.1049586731933</v>
      </c>
      <c r="P148" s="8">
        <v>127.65</v>
      </c>
      <c r="Q148" s="8">
        <v>0</v>
      </c>
      <c r="R148" s="8">
        <v>4.0389799812213036</v>
      </c>
      <c r="S148" s="37">
        <v>1.1716829730246991E-5</v>
      </c>
      <c r="T148" s="37">
        <v>1.8522941265167753E-4</v>
      </c>
      <c r="U148" s="37">
        <v>6.1533551143509339E-5</v>
      </c>
    </row>
    <row r="149" spans="2:21" ht="15" x14ac:dyDescent="0.25">
      <c r="B149" s="9" t="s">
        <v>605</v>
      </c>
      <c r="C149" s="3" t="s">
        <v>606</v>
      </c>
      <c r="D149" s="3" t="s">
        <v>133</v>
      </c>
      <c r="E149" s="3"/>
      <c r="F149" s="3" t="s">
        <v>603</v>
      </c>
      <c r="G149" s="3" t="s">
        <v>436</v>
      </c>
      <c r="H149" s="3" t="s">
        <v>604</v>
      </c>
      <c r="I149" s="3" t="s">
        <v>76</v>
      </c>
      <c r="J149" s="3"/>
      <c r="K149" s="8">
        <v>4.4999999999954587</v>
      </c>
      <c r="L149" s="3" t="s">
        <v>77</v>
      </c>
      <c r="M149" s="37">
        <v>4.9500000000000002E-2</v>
      </c>
      <c r="N149" s="37">
        <v>6.3099999999992024E-2</v>
      </c>
      <c r="O149" s="8">
        <v>15250.639700480806</v>
      </c>
      <c r="P149" s="8">
        <v>114.45</v>
      </c>
      <c r="Q149" s="8">
        <v>0</v>
      </c>
      <c r="R149" s="8">
        <v>17.454357138388072</v>
      </c>
      <c r="S149" s="37">
        <v>1.3621231023003237E-5</v>
      </c>
      <c r="T149" s="37">
        <v>8.0046455689008577E-4</v>
      </c>
      <c r="U149" s="37">
        <v>2.6591579622717412E-4</v>
      </c>
    </row>
    <row r="150" spans="2:21" ht="15" x14ac:dyDescent="0.25">
      <c r="B150" s="9" t="s">
        <v>607</v>
      </c>
      <c r="C150" s="3" t="s">
        <v>608</v>
      </c>
      <c r="D150" s="3" t="s">
        <v>133</v>
      </c>
      <c r="E150" s="3"/>
      <c r="F150" s="3" t="s">
        <v>609</v>
      </c>
      <c r="G150" s="3" t="s">
        <v>289</v>
      </c>
      <c r="H150" s="3" t="s">
        <v>610</v>
      </c>
      <c r="I150" s="3" t="s">
        <v>76</v>
      </c>
      <c r="J150" s="3"/>
      <c r="K150" s="8">
        <v>9.0899999996832523</v>
      </c>
      <c r="L150" s="3" t="s">
        <v>77</v>
      </c>
      <c r="M150" s="37">
        <v>4.7500000000000001E-2</v>
      </c>
      <c r="N150" s="37">
        <v>0.17040000000314276</v>
      </c>
      <c r="O150" s="8">
        <v>227.06021214776857</v>
      </c>
      <c r="P150" s="8">
        <v>54.77</v>
      </c>
      <c r="Q150" s="8">
        <v>0</v>
      </c>
      <c r="R150" s="8">
        <v>0.12436087687441172</v>
      </c>
      <c r="S150" s="37">
        <v>1.4423244011559201E-5</v>
      </c>
      <c r="T150" s="37">
        <v>5.7032449498126699E-6</v>
      </c>
      <c r="U150" s="37">
        <v>1.8946284490098821E-6</v>
      </c>
    </row>
    <row r="151" spans="2:21" ht="15" x14ac:dyDescent="0.25">
      <c r="B151" s="9" t="s">
        <v>611</v>
      </c>
      <c r="C151" s="3" t="s">
        <v>612</v>
      </c>
      <c r="D151" s="3" t="s">
        <v>133</v>
      </c>
      <c r="E151" s="3"/>
      <c r="F151" s="3" t="s">
        <v>613</v>
      </c>
      <c r="G151" s="3" t="s">
        <v>436</v>
      </c>
      <c r="H151" s="3" t="s">
        <v>610</v>
      </c>
      <c r="I151" s="3" t="s">
        <v>76</v>
      </c>
      <c r="J151" s="3"/>
      <c r="K151" s="8">
        <v>0.10000000000752973</v>
      </c>
      <c r="L151" s="3" t="s">
        <v>77</v>
      </c>
      <c r="M151" s="37">
        <v>6.2812999999999994E-2</v>
      </c>
      <c r="N151" s="37">
        <v>-9.9999999998937952E-3</v>
      </c>
      <c r="O151" s="8">
        <v>3266.2968921640777</v>
      </c>
      <c r="P151" s="8">
        <v>60.66</v>
      </c>
      <c r="Q151" s="8">
        <v>0</v>
      </c>
      <c r="R151" s="8">
        <v>1.981335694068999</v>
      </c>
      <c r="S151" s="37">
        <v>1.0979149217358246E-5</v>
      </c>
      <c r="T151" s="37">
        <v>9.0864933370437474E-5</v>
      </c>
      <c r="U151" s="37">
        <v>3.018549778169231E-5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3402.1382653621354</v>
      </c>
      <c r="P152" s="8">
        <v>58</v>
      </c>
      <c r="Q152" s="8">
        <v>0</v>
      </c>
      <c r="R152" s="8">
        <v>1.9732401938862063</v>
      </c>
      <c r="S152" s="37">
        <v>1.785272126289098E-5</v>
      </c>
      <c r="T152" s="37">
        <v>9.0493670142852264E-5</v>
      </c>
      <c r="U152" s="37">
        <v>3.0062163455489603E-5</v>
      </c>
    </row>
    <row r="153" spans="2:21" ht="15" x14ac:dyDescent="0.25">
      <c r="B153" s="9" t="s">
        <v>616</v>
      </c>
      <c r="C153" s="3" t="s">
        <v>617</v>
      </c>
      <c r="D153" s="3" t="s">
        <v>133</v>
      </c>
      <c r="E153" s="3"/>
      <c r="F153" s="3" t="s">
        <v>613</v>
      </c>
      <c r="G153" s="3" t="s">
        <v>436</v>
      </c>
      <c r="H153" s="3" t="s">
        <v>610</v>
      </c>
      <c r="I153" s="3" t="s">
        <v>76</v>
      </c>
      <c r="J153" s="3"/>
      <c r="K153" s="8">
        <v>1.1900000000044471</v>
      </c>
      <c r="L153" s="3" t="s">
        <v>77</v>
      </c>
      <c r="M153" s="37">
        <v>6.7750000000000005E-2</v>
      </c>
      <c r="N153" s="37">
        <v>0.49999999999998029</v>
      </c>
      <c r="O153" s="8">
        <v>13608.544402953841</v>
      </c>
      <c r="P153" s="8">
        <v>63.8</v>
      </c>
      <c r="Q153" s="8">
        <v>0</v>
      </c>
      <c r="R153" s="8">
        <v>8.6822513300000566</v>
      </c>
      <c r="S153" s="37">
        <v>1.7852716063627922E-5</v>
      </c>
      <c r="T153" s="37">
        <v>3.9817189533676963E-4</v>
      </c>
      <c r="U153" s="37">
        <v>1.3227343506015953E-4</v>
      </c>
    </row>
    <row r="154" spans="2:21" ht="15" x14ac:dyDescent="0.25">
      <c r="B154" s="9" t="s">
        <v>618</v>
      </c>
      <c r="C154" s="3" t="s">
        <v>619</v>
      </c>
      <c r="D154" s="3" t="s">
        <v>133</v>
      </c>
      <c r="E154" s="3"/>
      <c r="F154" s="3" t="s">
        <v>620</v>
      </c>
      <c r="G154" s="3" t="s">
        <v>289</v>
      </c>
      <c r="H154" s="3" t="s">
        <v>88</v>
      </c>
      <c r="I154" s="3" t="s">
        <v>621</v>
      </c>
      <c r="J154" s="3"/>
      <c r="K154" s="8">
        <v>7.1300000000033954</v>
      </c>
      <c r="L154" s="3" t="s">
        <v>77</v>
      </c>
      <c r="M154" s="37">
        <v>7.4999999999999997E-2</v>
      </c>
      <c r="N154" s="37">
        <v>3.8700000000034547E-2</v>
      </c>
      <c r="O154" s="8">
        <v>26275.341007155756</v>
      </c>
      <c r="P154" s="8">
        <v>82.31</v>
      </c>
      <c r="Q154" s="8">
        <v>0</v>
      </c>
      <c r="R154" s="8">
        <v>21.627233183391493</v>
      </c>
      <c r="S154" s="37">
        <v>2.0042016527584699E-5</v>
      </c>
      <c r="T154" s="37">
        <v>9.9183450239066187E-4</v>
      </c>
      <c r="U154" s="37">
        <v>3.2948924366305379E-4</v>
      </c>
    </row>
    <row r="155" spans="2:21" ht="15" x14ac:dyDescent="0.25">
      <c r="B155" s="9" t="s">
        <v>622</v>
      </c>
      <c r="C155" s="3" t="s">
        <v>623</v>
      </c>
      <c r="D155" s="3" t="s">
        <v>133</v>
      </c>
      <c r="E155" s="3"/>
      <c r="F155" s="3" t="s">
        <v>620</v>
      </c>
      <c r="G155" s="3" t="s">
        <v>289</v>
      </c>
      <c r="H155" s="3" t="s">
        <v>88</v>
      </c>
      <c r="I155" s="3" t="s">
        <v>621</v>
      </c>
      <c r="J155" s="3"/>
      <c r="K155" s="8">
        <v>7.1299999999935837</v>
      </c>
      <c r="L155" s="3" t="s">
        <v>77</v>
      </c>
      <c r="M155" s="37">
        <v>6.8000000000000005E-2</v>
      </c>
      <c r="N155" s="37">
        <v>3.9100000000075824E-2</v>
      </c>
      <c r="O155" s="8">
        <v>6463.5249765313574</v>
      </c>
      <c r="P155" s="8">
        <v>76.53</v>
      </c>
      <c r="Q155" s="8">
        <v>0</v>
      </c>
      <c r="R155" s="8">
        <v>4.9465356644336156</v>
      </c>
      <c r="S155" s="37">
        <v>6.3700413769732148E-6</v>
      </c>
      <c r="T155" s="37">
        <v>2.2685031865559308E-4</v>
      </c>
      <c r="U155" s="37">
        <v>7.5360092574309123E-5</v>
      </c>
    </row>
    <row r="156" spans="2:21" ht="15" x14ac:dyDescent="0.25">
      <c r="B156" s="9" t="s">
        <v>624</v>
      </c>
      <c r="C156" s="3" t="s">
        <v>625</v>
      </c>
      <c r="D156" s="3" t="s">
        <v>133</v>
      </c>
      <c r="E156" s="3"/>
      <c r="F156" s="3" t="s">
        <v>620</v>
      </c>
      <c r="G156" s="3" t="s">
        <v>289</v>
      </c>
      <c r="H156" s="3" t="s">
        <v>88</v>
      </c>
      <c r="I156" s="3" t="s">
        <v>621</v>
      </c>
      <c r="J156" s="3"/>
      <c r="K156" s="8">
        <v>4.920000000036505</v>
      </c>
      <c r="L156" s="3" t="s">
        <v>77</v>
      </c>
      <c r="M156" s="37">
        <v>6.7336000000000007E-2</v>
      </c>
      <c r="N156" s="37">
        <v>0.10940000000015029</v>
      </c>
      <c r="O156" s="8">
        <v>3767.0129208277876</v>
      </c>
      <c r="P156" s="8">
        <v>59.99</v>
      </c>
      <c r="Q156" s="8">
        <v>0</v>
      </c>
      <c r="R156" s="8">
        <v>2.2598310500814178</v>
      </c>
      <c r="S156" s="37">
        <v>1.1379521661975849E-5</v>
      </c>
      <c r="T156" s="37">
        <v>1.0363685387022707E-4</v>
      </c>
      <c r="U156" s="37">
        <v>3.4428353233339832E-5</v>
      </c>
    </row>
    <row r="157" spans="2:21" ht="15" x14ac:dyDescent="0.25">
      <c r="B157" s="9" t="s">
        <v>626</v>
      </c>
      <c r="C157" s="3" t="s">
        <v>627</v>
      </c>
      <c r="D157" s="3" t="s">
        <v>133</v>
      </c>
      <c r="E157" s="3"/>
      <c r="F157" s="3" t="s">
        <v>609</v>
      </c>
      <c r="G157" s="3" t="s">
        <v>289</v>
      </c>
      <c r="H157" s="3" t="s">
        <v>88</v>
      </c>
      <c r="I157" s="3" t="s">
        <v>621</v>
      </c>
      <c r="J157" s="3"/>
      <c r="K157" s="8">
        <v>5.8699999999896715</v>
      </c>
      <c r="L157" s="3" t="s">
        <v>77</v>
      </c>
      <c r="M157" s="37">
        <v>0.188689</v>
      </c>
      <c r="N157" s="37">
        <v>9.6899999999840794E-2</v>
      </c>
      <c r="O157" s="8">
        <v>5141.199857440366</v>
      </c>
      <c r="P157" s="8">
        <v>99.77</v>
      </c>
      <c r="Q157" s="8">
        <v>0</v>
      </c>
      <c r="R157" s="8">
        <v>5.1293750976446981</v>
      </c>
      <c r="S157" s="37">
        <v>3.4472013396696748E-5</v>
      </c>
      <c r="T157" s="37">
        <v>2.3523541612592363E-4</v>
      </c>
      <c r="U157" s="37">
        <v>7.8145637357114031E-5</v>
      </c>
    </row>
    <row r="158" spans="2:21" ht="15" x14ac:dyDescent="0.25">
      <c r="B158" s="9" t="s">
        <v>628</v>
      </c>
      <c r="C158" s="3" t="s">
        <v>629</v>
      </c>
      <c r="D158" s="3" t="s">
        <v>133</v>
      </c>
      <c r="E158" s="3"/>
      <c r="F158" s="3" t="s">
        <v>630</v>
      </c>
      <c r="G158" s="3" t="s">
        <v>631</v>
      </c>
      <c r="H158" s="3" t="s">
        <v>88</v>
      </c>
      <c r="I158" s="3" t="s">
        <v>621</v>
      </c>
      <c r="J158" s="3"/>
      <c r="K158" s="8">
        <v>0.79999999995611693</v>
      </c>
      <c r="L158" s="3" t="s">
        <v>77</v>
      </c>
      <c r="M158" s="37">
        <v>5.1500000000000004E-2</v>
      </c>
      <c r="N158" s="37">
        <v>3.800000000609666E-3</v>
      </c>
      <c r="O158" s="8">
        <v>649.08780471747639</v>
      </c>
      <c r="P158" s="8">
        <v>112.2</v>
      </c>
      <c r="Q158" s="8">
        <v>0</v>
      </c>
      <c r="R158" s="8">
        <v>0.72827651601427257</v>
      </c>
      <c r="S158" s="37">
        <v>2.5613023574110921E-6</v>
      </c>
      <c r="T158" s="37">
        <v>3.3399083911414516E-5</v>
      </c>
      <c r="U158" s="37">
        <v>1.1095237028441618E-5</v>
      </c>
    </row>
    <row r="159" spans="2:21" ht="15" x14ac:dyDescent="0.25">
      <c r="B159" s="9" t="s">
        <v>632</v>
      </c>
      <c r="C159" s="3" t="s">
        <v>633</v>
      </c>
      <c r="D159" s="3" t="s">
        <v>133</v>
      </c>
      <c r="E159" s="3"/>
      <c r="F159" s="3" t="s">
        <v>634</v>
      </c>
      <c r="G159" s="3" t="s">
        <v>314</v>
      </c>
      <c r="H159" s="3" t="s">
        <v>88</v>
      </c>
      <c r="I159" s="3" t="s">
        <v>621</v>
      </c>
      <c r="J159" s="3"/>
      <c r="K159" s="8">
        <v>2.110000000000511</v>
      </c>
      <c r="L159" s="3" t="s">
        <v>77</v>
      </c>
      <c r="M159" s="37">
        <v>3.85E-2</v>
      </c>
      <c r="N159" s="37">
        <v>2.4000000000008299E-2</v>
      </c>
      <c r="O159" s="8">
        <v>9341.6323999626547</v>
      </c>
      <c r="P159" s="8">
        <v>104.04</v>
      </c>
      <c r="Q159" s="8">
        <v>0</v>
      </c>
      <c r="R159" s="8">
        <v>9.7190343488318778</v>
      </c>
      <c r="S159" s="37">
        <v>3.733666027163331E-5</v>
      </c>
      <c r="T159" s="37">
        <v>4.4571922424612993E-4</v>
      </c>
      <c r="U159" s="37">
        <v>1.4806874506680109E-4</v>
      </c>
    </row>
    <row r="160" spans="2:21" ht="15" x14ac:dyDescent="0.25">
      <c r="B160" s="9" t="s">
        <v>635</v>
      </c>
      <c r="C160" s="3" t="s">
        <v>636</v>
      </c>
      <c r="D160" s="3" t="s">
        <v>133</v>
      </c>
      <c r="E160" s="3"/>
      <c r="F160" s="3" t="s">
        <v>637</v>
      </c>
      <c r="G160" s="3" t="s">
        <v>436</v>
      </c>
      <c r="H160" s="3" t="s">
        <v>88</v>
      </c>
      <c r="I160" s="3" t="s">
        <v>621</v>
      </c>
      <c r="J160" s="3"/>
      <c r="K160" s="8">
        <v>1.4899999998101103</v>
      </c>
      <c r="L160" s="3" t="s">
        <v>77</v>
      </c>
      <c r="M160" s="37">
        <v>8.3100000000000007E-2</v>
      </c>
      <c r="N160" s="37">
        <v>6.0999999983103285E-3</v>
      </c>
      <c r="O160" s="8">
        <v>288.98465428956371</v>
      </c>
      <c r="P160" s="8">
        <v>130.01</v>
      </c>
      <c r="Q160" s="8">
        <v>0</v>
      </c>
      <c r="R160" s="8">
        <v>0.375708950402728</v>
      </c>
      <c r="S160" s="37">
        <v>1.2679815776167855E-5</v>
      </c>
      <c r="T160" s="37">
        <v>1.7230179038924643E-5</v>
      </c>
      <c r="U160" s="37">
        <v>5.7238971280293049E-6</v>
      </c>
    </row>
    <row r="161" spans="2:21" ht="15" x14ac:dyDescent="0.25">
      <c r="B161" s="9" t="s">
        <v>638</v>
      </c>
      <c r="C161" s="3" t="s">
        <v>639</v>
      </c>
      <c r="D161" s="3" t="s">
        <v>133</v>
      </c>
      <c r="E161" s="3"/>
      <c r="F161" s="3" t="s">
        <v>640</v>
      </c>
      <c r="G161" s="3" t="s">
        <v>289</v>
      </c>
      <c r="H161" s="3" t="s">
        <v>88</v>
      </c>
      <c r="I161" s="3" t="s">
        <v>621</v>
      </c>
      <c r="J161" s="3"/>
      <c r="K161" s="8">
        <v>4.1600000000005197</v>
      </c>
      <c r="L161" s="3" t="s">
        <v>77</v>
      </c>
      <c r="M161" s="37">
        <v>2.1000000000000001E-2</v>
      </c>
      <c r="N161" s="37">
        <v>1.4099999999985069E-2</v>
      </c>
      <c r="O161" s="8">
        <v>18357.599133767708</v>
      </c>
      <c r="P161" s="8">
        <v>103.09</v>
      </c>
      <c r="Q161" s="8">
        <v>0.19314107164258348</v>
      </c>
      <c r="R161" s="8">
        <v>19.117990019732549</v>
      </c>
      <c r="S161" s="37">
        <v>6.5733291082477108E-5</v>
      </c>
      <c r="T161" s="37">
        <v>8.767594984129889E-4</v>
      </c>
      <c r="U161" s="37">
        <v>2.912611159524974E-4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4.4760661920569023</v>
      </c>
      <c r="L163" s="33"/>
      <c r="M163" s="37"/>
      <c r="N163" s="37">
        <v>2.8298605201691671E-2</v>
      </c>
      <c r="O163" s="8"/>
      <c r="P163" s="8"/>
      <c r="Q163" s="8">
        <v>35.250851780825052</v>
      </c>
      <c r="R163" s="8">
        <v>7064.7987774824051</v>
      </c>
      <c r="S163" s="37"/>
      <c r="T163" s="37">
        <v>0.32399480416826909</v>
      </c>
      <c r="U163" s="37">
        <v>0.10763166911299343</v>
      </c>
    </row>
    <row r="164" spans="2:21" ht="15" x14ac:dyDescent="0.25">
      <c r="B164" s="9" t="s">
        <v>641</v>
      </c>
      <c r="C164" s="3" t="s">
        <v>642</v>
      </c>
      <c r="D164" s="3" t="s">
        <v>133</v>
      </c>
      <c r="E164" s="3"/>
      <c r="F164" s="3" t="s">
        <v>258</v>
      </c>
      <c r="G164" s="3" t="s">
        <v>259</v>
      </c>
      <c r="H164" s="3" t="s">
        <v>75</v>
      </c>
      <c r="I164" s="3" t="s">
        <v>260</v>
      </c>
      <c r="J164" s="3"/>
      <c r="K164" s="8">
        <v>6.4599999999998374</v>
      </c>
      <c r="L164" s="3" t="s">
        <v>77</v>
      </c>
      <c r="M164" s="37">
        <v>2.98E-2</v>
      </c>
      <c r="N164" s="37">
        <v>1.9999999999998738E-2</v>
      </c>
      <c r="O164" s="8">
        <v>222482.54302489295</v>
      </c>
      <c r="P164" s="8">
        <v>108.91</v>
      </c>
      <c r="Q164" s="8">
        <v>0</v>
      </c>
      <c r="R164" s="8">
        <v>242.30573760688813</v>
      </c>
      <c r="S164" s="37">
        <v>8.7518815277890294E-5</v>
      </c>
      <c r="T164" s="37">
        <v>1.1112248554766037E-2</v>
      </c>
      <c r="U164" s="37">
        <v>3.6915093827453809E-3</v>
      </c>
    </row>
    <row r="165" spans="2:21" ht="15" x14ac:dyDescent="0.25">
      <c r="B165" s="9" t="s">
        <v>643</v>
      </c>
      <c r="C165" s="3" t="s">
        <v>644</v>
      </c>
      <c r="D165" s="3" t="s">
        <v>133</v>
      </c>
      <c r="E165" s="3"/>
      <c r="F165" s="3" t="s">
        <v>258</v>
      </c>
      <c r="G165" s="3" t="s">
        <v>259</v>
      </c>
      <c r="H165" s="3" t="s">
        <v>75</v>
      </c>
      <c r="I165" s="3" t="s">
        <v>260</v>
      </c>
      <c r="J165" s="3"/>
      <c r="K165" s="8">
        <v>3.95999999999996</v>
      </c>
      <c r="L165" s="3" t="s">
        <v>77</v>
      </c>
      <c r="M165" s="37">
        <v>2.4700000000000003E-2</v>
      </c>
      <c r="N165" s="37">
        <v>1.3600000000003378E-2</v>
      </c>
      <c r="O165" s="8">
        <v>91901.586807741565</v>
      </c>
      <c r="P165" s="8">
        <v>106.5</v>
      </c>
      <c r="Q165" s="8">
        <v>0</v>
      </c>
      <c r="R165" s="8">
        <v>97.875189950257521</v>
      </c>
      <c r="S165" s="37">
        <v>2.7587883997124655E-5</v>
      </c>
      <c r="T165" s="37">
        <v>4.4885996048377617E-3</v>
      </c>
      <c r="U165" s="37">
        <v>1.4911210341438115E-3</v>
      </c>
    </row>
    <row r="166" spans="2:21" ht="15" x14ac:dyDescent="0.25">
      <c r="B166" s="9" t="s">
        <v>645</v>
      </c>
      <c r="C166" s="3" t="s">
        <v>646</v>
      </c>
      <c r="D166" s="3" t="s">
        <v>133</v>
      </c>
      <c r="E166" s="3"/>
      <c r="F166" s="3" t="s">
        <v>275</v>
      </c>
      <c r="G166" s="3" t="s">
        <v>259</v>
      </c>
      <c r="H166" s="3" t="s">
        <v>75</v>
      </c>
      <c r="I166" s="3" t="s">
        <v>260</v>
      </c>
      <c r="J166" s="3"/>
      <c r="K166" s="8">
        <v>0.65999999999282877</v>
      </c>
      <c r="L166" s="3" t="s">
        <v>77</v>
      </c>
      <c r="M166" s="37">
        <v>5.9000000000000004E-2</v>
      </c>
      <c r="N166" s="37">
        <v>6.5000000003307698E-3</v>
      </c>
      <c r="O166" s="8">
        <v>1401.5405419537378</v>
      </c>
      <c r="P166" s="8">
        <v>105.45</v>
      </c>
      <c r="Q166" s="8">
        <v>0</v>
      </c>
      <c r="R166" s="8">
        <v>1.4779244976297874</v>
      </c>
      <c r="S166" s="37">
        <v>1.2990995446118469E-6</v>
      </c>
      <c r="T166" s="37">
        <v>6.7778272710505803E-5</v>
      </c>
      <c r="U166" s="37">
        <v>2.2516066700991402E-5</v>
      </c>
    </row>
    <row r="167" spans="2:21" ht="15" x14ac:dyDescent="0.25">
      <c r="B167" s="9" t="s">
        <v>647</v>
      </c>
      <c r="C167" s="3" t="s">
        <v>648</v>
      </c>
      <c r="D167" s="3" t="s">
        <v>133</v>
      </c>
      <c r="E167" s="3"/>
      <c r="F167" s="3" t="s">
        <v>313</v>
      </c>
      <c r="G167" s="3" t="s">
        <v>314</v>
      </c>
      <c r="H167" s="3" t="s">
        <v>299</v>
      </c>
      <c r="I167" s="3" t="s">
        <v>260</v>
      </c>
      <c r="J167" s="3"/>
      <c r="K167" s="8">
        <v>5.7900000000005942</v>
      </c>
      <c r="L167" s="3" t="s">
        <v>77</v>
      </c>
      <c r="M167" s="37">
        <v>3.6499999999999998E-2</v>
      </c>
      <c r="N167" s="37">
        <v>2.4200000000002296E-2</v>
      </c>
      <c r="O167" s="8">
        <v>58758.299917268101</v>
      </c>
      <c r="P167" s="8">
        <v>108.61</v>
      </c>
      <c r="Q167" s="8">
        <v>0</v>
      </c>
      <c r="R167" s="8">
        <v>63.817389534976527</v>
      </c>
      <c r="S167" s="37">
        <v>3.6839798614936535E-5</v>
      </c>
      <c r="T167" s="37">
        <v>2.9266937780049688E-3</v>
      </c>
      <c r="U167" s="37">
        <v>9.7225304929793668E-4</v>
      </c>
    </row>
    <row r="168" spans="2:21" ht="15" x14ac:dyDescent="0.25">
      <c r="B168" s="9" t="s">
        <v>649</v>
      </c>
      <c r="C168" s="3" t="s">
        <v>650</v>
      </c>
      <c r="D168" s="3" t="s">
        <v>133</v>
      </c>
      <c r="E168" s="3"/>
      <c r="F168" s="3" t="s">
        <v>328</v>
      </c>
      <c r="G168" s="3" t="s">
        <v>259</v>
      </c>
      <c r="H168" s="3" t="s">
        <v>299</v>
      </c>
      <c r="I168" s="3" t="s">
        <v>260</v>
      </c>
      <c r="J168" s="3"/>
      <c r="K168" s="8">
        <v>0.9400000000249642</v>
      </c>
      <c r="L168" s="3" t="s">
        <v>77</v>
      </c>
      <c r="M168" s="37">
        <v>6.0999999999999999E-2</v>
      </c>
      <c r="N168" s="37">
        <v>3.6000000004154757E-3</v>
      </c>
      <c r="O168" s="8">
        <v>1927.5489464188331</v>
      </c>
      <c r="P168" s="8">
        <v>105.74</v>
      </c>
      <c r="Q168" s="8">
        <v>0</v>
      </c>
      <c r="R168" s="8">
        <v>2.0381902543353339</v>
      </c>
      <c r="S168" s="37">
        <v>1.2850326309458887E-5</v>
      </c>
      <c r="T168" s="37">
        <v>9.3472308711158567E-5</v>
      </c>
      <c r="U168" s="37">
        <v>3.1051672659546592E-5</v>
      </c>
    </row>
    <row r="169" spans="2:21" ht="15" x14ac:dyDescent="0.25">
      <c r="B169" s="9" t="s">
        <v>651</v>
      </c>
      <c r="C169" s="3" t="s">
        <v>652</v>
      </c>
      <c r="D169" s="3" t="s">
        <v>133</v>
      </c>
      <c r="E169" s="3"/>
      <c r="F169" s="3" t="s">
        <v>335</v>
      </c>
      <c r="G169" s="3" t="s">
        <v>259</v>
      </c>
      <c r="H169" s="3" t="s">
        <v>299</v>
      </c>
      <c r="I169" s="3" t="s">
        <v>76</v>
      </c>
      <c r="J169" s="3"/>
      <c r="K169" s="8">
        <v>1.9899999999981175</v>
      </c>
      <c r="L169" s="3" t="s">
        <v>77</v>
      </c>
      <c r="M169" s="37">
        <v>1.0588E-2</v>
      </c>
      <c r="N169" s="37">
        <v>7.6999999999906189E-3</v>
      </c>
      <c r="O169" s="8">
        <v>64741.94962066062</v>
      </c>
      <c r="P169" s="8">
        <v>100.56</v>
      </c>
      <c r="Q169" s="8">
        <v>0.16761690462025977</v>
      </c>
      <c r="R169" s="8">
        <v>65.272121443993854</v>
      </c>
      <c r="S169" s="37">
        <v>2.1580649873553537E-4</v>
      </c>
      <c r="T169" s="37">
        <v>2.9934084283190941E-3</v>
      </c>
      <c r="U169" s="37">
        <v>9.944157786850095E-4</v>
      </c>
    </row>
    <row r="170" spans="2:21" ht="15" x14ac:dyDescent="0.25">
      <c r="B170" s="9" t="s">
        <v>653</v>
      </c>
      <c r="C170" s="3" t="s">
        <v>654</v>
      </c>
      <c r="D170" s="3" t="s">
        <v>133</v>
      </c>
      <c r="E170" s="3"/>
      <c r="F170" s="3" t="s">
        <v>345</v>
      </c>
      <c r="G170" s="3" t="s">
        <v>346</v>
      </c>
      <c r="H170" s="3" t="s">
        <v>299</v>
      </c>
      <c r="I170" s="3" t="s">
        <v>260</v>
      </c>
      <c r="J170" s="3"/>
      <c r="K170" s="8">
        <v>3.9000000000008064</v>
      </c>
      <c r="L170" s="3" t="s">
        <v>77</v>
      </c>
      <c r="M170" s="37">
        <v>4.8000000000000001E-2</v>
      </c>
      <c r="N170" s="37">
        <v>1.5200000000014105E-2</v>
      </c>
      <c r="O170" s="8">
        <v>37133.691047135108</v>
      </c>
      <c r="P170" s="8">
        <v>115.8</v>
      </c>
      <c r="Q170" s="8">
        <v>0</v>
      </c>
      <c r="R170" s="8">
        <v>43.000814238245724</v>
      </c>
      <c r="S170" s="37">
        <v>1.7484270874758859E-5</v>
      </c>
      <c r="T170" s="37">
        <v>1.972036405707981E-3</v>
      </c>
      <c r="U170" s="37">
        <v>6.5511411654522349E-4</v>
      </c>
    </row>
    <row r="171" spans="2:21" ht="15" x14ac:dyDescent="0.25">
      <c r="B171" s="9" t="s">
        <v>655</v>
      </c>
      <c r="C171" s="3" t="s">
        <v>656</v>
      </c>
      <c r="D171" s="3" t="s">
        <v>133</v>
      </c>
      <c r="E171" s="3"/>
      <c r="F171" s="3" t="s">
        <v>283</v>
      </c>
      <c r="G171" s="3" t="s">
        <v>259</v>
      </c>
      <c r="H171" s="3" t="s">
        <v>299</v>
      </c>
      <c r="I171" s="3" t="s">
        <v>76</v>
      </c>
      <c r="J171" s="3"/>
      <c r="K171" s="8">
        <v>2.6600000000008719</v>
      </c>
      <c r="L171" s="3" t="s">
        <v>77</v>
      </c>
      <c r="M171" s="37">
        <v>3.2500000000000001E-2</v>
      </c>
      <c r="N171" s="37">
        <v>1.5699999999998847E-2</v>
      </c>
      <c r="O171" s="8">
        <v>1.7179416655959296</v>
      </c>
      <c r="P171" s="8">
        <v>5221603</v>
      </c>
      <c r="Q171" s="8">
        <v>0.69791383531166429</v>
      </c>
      <c r="R171" s="8">
        <v>90.402011720537061</v>
      </c>
      <c r="S171" s="37">
        <v>9.2786479373261127E-5</v>
      </c>
      <c r="T171" s="37">
        <v>4.1458763379316806E-3</v>
      </c>
      <c r="U171" s="37">
        <v>1.3772677353057182E-3</v>
      </c>
    </row>
    <row r="172" spans="2:21" ht="15" x14ac:dyDescent="0.25">
      <c r="B172" s="9" t="s">
        <v>657</v>
      </c>
      <c r="C172" s="3" t="s">
        <v>658</v>
      </c>
      <c r="D172" s="3" t="s">
        <v>133</v>
      </c>
      <c r="E172" s="3"/>
      <c r="F172" s="3" t="s">
        <v>659</v>
      </c>
      <c r="G172" s="3" t="s">
        <v>410</v>
      </c>
      <c r="H172" s="3" t="s">
        <v>299</v>
      </c>
      <c r="I172" s="3" t="s">
        <v>260</v>
      </c>
      <c r="J172" s="3"/>
      <c r="K172" s="8">
        <v>4.6999999999997337</v>
      </c>
      <c r="L172" s="3" t="s">
        <v>77</v>
      </c>
      <c r="M172" s="37">
        <v>3.3736000000000002E-2</v>
      </c>
      <c r="N172" s="37">
        <v>1.8300000000005544E-2</v>
      </c>
      <c r="O172" s="8">
        <v>98831.077113753126</v>
      </c>
      <c r="P172" s="8">
        <v>107.4</v>
      </c>
      <c r="Q172" s="8">
        <v>3.3503735209325081</v>
      </c>
      <c r="R172" s="8">
        <v>109.49495035041367</v>
      </c>
      <c r="S172" s="37">
        <v>1.3896090087210354E-4</v>
      </c>
      <c r="T172" s="37">
        <v>5.0214869684991502E-3</v>
      </c>
      <c r="U172" s="37">
        <v>1.6681471952494998E-3</v>
      </c>
    </row>
    <row r="173" spans="2:21" ht="15" x14ac:dyDescent="0.25">
      <c r="B173" s="9" t="s">
        <v>660</v>
      </c>
      <c r="C173" s="3" t="s">
        <v>661</v>
      </c>
      <c r="D173" s="3" t="s">
        <v>133</v>
      </c>
      <c r="E173" s="3"/>
      <c r="F173" s="3" t="s">
        <v>441</v>
      </c>
      <c r="G173" s="3" t="s">
        <v>410</v>
      </c>
      <c r="H173" s="3" t="s">
        <v>299</v>
      </c>
      <c r="I173" s="3" t="s">
        <v>260</v>
      </c>
      <c r="J173" s="3"/>
      <c r="K173" s="8">
        <v>5.2899999999993152</v>
      </c>
      <c r="L173" s="3" t="s">
        <v>77</v>
      </c>
      <c r="M173" s="37">
        <v>3.85E-2</v>
      </c>
      <c r="N173" s="37">
        <v>1.9200000000006677E-2</v>
      </c>
      <c r="O173" s="8">
        <v>52712.391817493211</v>
      </c>
      <c r="P173" s="8">
        <v>111.25</v>
      </c>
      <c r="Q173" s="8">
        <v>0</v>
      </c>
      <c r="R173" s="8">
        <v>58.642535908666751</v>
      </c>
      <c r="S173" s="37">
        <v>1.3216723829765793E-4</v>
      </c>
      <c r="T173" s="37">
        <v>2.6893726963912088E-3</v>
      </c>
      <c r="U173" s="37">
        <v>8.9341455003446137E-4</v>
      </c>
    </row>
    <row r="174" spans="2:21" ht="15" x14ac:dyDescent="0.25">
      <c r="B174" s="9" t="s">
        <v>662</v>
      </c>
      <c r="C174" s="3" t="s">
        <v>663</v>
      </c>
      <c r="D174" s="3" t="s">
        <v>133</v>
      </c>
      <c r="E174" s="3"/>
      <c r="F174" s="3" t="s">
        <v>371</v>
      </c>
      <c r="G174" s="3" t="s">
        <v>372</v>
      </c>
      <c r="H174" s="3" t="s">
        <v>299</v>
      </c>
      <c r="I174" s="3" t="s">
        <v>76</v>
      </c>
      <c r="J174" s="3"/>
      <c r="K174" s="8">
        <v>5.3299999999990746</v>
      </c>
      <c r="L174" s="3" t="s">
        <v>77</v>
      </c>
      <c r="M174" s="37">
        <v>5.0900000000000001E-2</v>
      </c>
      <c r="N174" s="37">
        <v>2.1600000000027608E-2</v>
      </c>
      <c r="O174" s="8">
        <v>23988.805383221672</v>
      </c>
      <c r="P174" s="8">
        <v>118.46</v>
      </c>
      <c r="Q174" s="8">
        <v>0</v>
      </c>
      <c r="R174" s="8">
        <v>28.417138860142177</v>
      </c>
      <c r="S174" s="37">
        <v>1.936271514592227E-5</v>
      </c>
      <c r="T174" s="37">
        <v>1.3032225870834018E-3</v>
      </c>
      <c r="U174" s="37">
        <v>4.3293293740812814E-4</v>
      </c>
    </row>
    <row r="175" spans="2:21" ht="15" x14ac:dyDescent="0.25">
      <c r="B175" s="9" t="s">
        <v>664</v>
      </c>
      <c r="C175" s="3" t="s">
        <v>665</v>
      </c>
      <c r="D175" s="3" t="s">
        <v>133</v>
      </c>
      <c r="E175" s="3"/>
      <c r="F175" s="3" t="s">
        <v>666</v>
      </c>
      <c r="G175" s="3" t="s">
        <v>667</v>
      </c>
      <c r="H175" s="3" t="s">
        <v>299</v>
      </c>
      <c r="I175" s="3" t="s">
        <v>260</v>
      </c>
      <c r="J175" s="3"/>
      <c r="K175" s="8">
        <v>6.3599999999878998</v>
      </c>
      <c r="L175" s="3" t="s">
        <v>77</v>
      </c>
      <c r="M175" s="37">
        <v>2.6099999999999998E-2</v>
      </c>
      <c r="N175" s="37">
        <v>2.0200000000141865E-2</v>
      </c>
      <c r="O175" s="8">
        <v>1506.4614788122763</v>
      </c>
      <c r="P175" s="8">
        <v>104.46</v>
      </c>
      <c r="Q175" s="8">
        <v>0</v>
      </c>
      <c r="R175" s="8">
        <v>1.5736496648967504</v>
      </c>
      <c r="S175" s="37">
        <v>3.7370792206936935E-6</v>
      </c>
      <c r="T175" s="37">
        <v>7.2168271321858566E-5</v>
      </c>
      <c r="U175" s="37">
        <v>2.3974432303972562E-5</v>
      </c>
    </row>
    <row r="176" spans="2:21" ht="15" x14ac:dyDescent="0.25">
      <c r="B176" s="9" t="s">
        <v>668</v>
      </c>
      <c r="C176" s="3" t="s">
        <v>669</v>
      </c>
      <c r="D176" s="3" t="s">
        <v>133</v>
      </c>
      <c r="E176" s="3"/>
      <c r="F176" s="3" t="s">
        <v>377</v>
      </c>
      <c r="G176" s="3" t="s">
        <v>259</v>
      </c>
      <c r="H176" s="3" t="s">
        <v>378</v>
      </c>
      <c r="I176" s="3" t="s">
        <v>260</v>
      </c>
      <c r="J176" s="3"/>
      <c r="K176" s="8">
        <v>2.1500000000007149</v>
      </c>
      <c r="L176" s="3" t="s">
        <v>77</v>
      </c>
      <c r="M176" s="37">
        <v>9.6839999999999999E-3</v>
      </c>
      <c r="N176" s="37">
        <v>7.7000000000125354E-3</v>
      </c>
      <c r="O176" s="8">
        <v>54466.651745344483</v>
      </c>
      <c r="P176" s="8">
        <v>100.55</v>
      </c>
      <c r="Q176" s="8">
        <v>0</v>
      </c>
      <c r="R176" s="8">
        <v>54.766218341574444</v>
      </c>
      <c r="S176" s="37">
        <v>1.2571615932875974E-4</v>
      </c>
      <c r="T176" s="37">
        <v>2.5116030541691209E-3</v>
      </c>
      <c r="U176" s="37">
        <v>8.3435914833102597E-4</v>
      </c>
    </row>
    <row r="177" spans="2:21" ht="15" x14ac:dyDescent="0.25">
      <c r="B177" s="9" t="s">
        <v>670</v>
      </c>
      <c r="C177" s="3" t="s">
        <v>671</v>
      </c>
      <c r="D177" s="3" t="s">
        <v>133</v>
      </c>
      <c r="E177" s="3"/>
      <c r="F177" s="3" t="s">
        <v>672</v>
      </c>
      <c r="G177" s="3" t="s">
        <v>289</v>
      </c>
      <c r="H177" s="3" t="s">
        <v>378</v>
      </c>
      <c r="I177" s="3" t="s">
        <v>76</v>
      </c>
      <c r="J177" s="3"/>
      <c r="K177" s="8">
        <v>4.7400000000005296</v>
      </c>
      <c r="L177" s="3" t="s">
        <v>77</v>
      </c>
      <c r="M177" s="37">
        <v>4.3499999999999997E-2</v>
      </c>
      <c r="N177" s="37">
        <v>3.270000000000052E-2</v>
      </c>
      <c r="O177" s="8">
        <v>128896.61628417058</v>
      </c>
      <c r="P177" s="8">
        <v>106.9</v>
      </c>
      <c r="Q177" s="8">
        <v>0</v>
      </c>
      <c r="R177" s="8">
        <v>137.79048281715896</v>
      </c>
      <c r="S177" s="37">
        <v>6.870191873888459E-5</v>
      </c>
      <c r="T177" s="37">
        <v>6.3191326324662407E-3</v>
      </c>
      <c r="U177" s="37">
        <v>2.0992274685537565E-3</v>
      </c>
    </row>
    <row r="178" spans="2:21" ht="15" x14ac:dyDescent="0.25">
      <c r="B178" s="9" t="s">
        <v>673</v>
      </c>
      <c r="C178" s="3" t="s">
        <v>674</v>
      </c>
      <c r="D178" s="3" t="s">
        <v>133</v>
      </c>
      <c r="E178" s="3"/>
      <c r="F178" s="3" t="s">
        <v>675</v>
      </c>
      <c r="G178" s="3" t="s">
        <v>410</v>
      </c>
      <c r="H178" s="3" t="s">
        <v>378</v>
      </c>
      <c r="I178" s="3" t="s">
        <v>260</v>
      </c>
      <c r="J178" s="3"/>
      <c r="K178" s="8">
        <v>6.3299999999992833</v>
      </c>
      <c r="L178" s="3" t="s">
        <v>77</v>
      </c>
      <c r="M178" s="37">
        <v>2.2200000000000001E-2</v>
      </c>
      <c r="N178" s="37">
        <v>2.3499999999989224E-2</v>
      </c>
      <c r="O178" s="8">
        <v>46874.263264411886</v>
      </c>
      <c r="P178" s="8">
        <v>99.66</v>
      </c>
      <c r="Q178" s="8">
        <v>0</v>
      </c>
      <c r="R178" s="8">
        <v>46.714890769298428</v>
      </c>
      <c r="S178" s="37">
        <v>1.722109227138733E-4</v>
      </c>
      <c r="T178" s="37">
        <v>2.1423656020864807E-3</v>
      </c>
      <c r="U178" s="37">
        <v>7.1169778847155309E-4</v>
      </c>
    </row>
    <row r="179" spans="2:21" ht="15" x14ac:dyDescent="0.25">
      <c r="B179" s="9" t="s">
        <v>676</v>
      </c>
      <c r="C179" s="3" t="s">
        <v>677</v>
      </c>
      <c r="D179" s="3" t="s">
        <v>133</v>
      </c>
      <c r="E179" s="3"/>
      <c r="F179" s="3" t="s">
        <v>409</v>
      </c>
      <c r="G179" s="3" t="s">
        <v>410</v>
      </c>
      <c r="H179" s="3" t="s">
        <v>378</v>
      </c>
      <c r="I179" s="3" t="s">
        <v>260</v>
      </c>
      <c r="J179" s="3"/>
      <c r="K179" s="8">
        <v>5.6799999999996995</v>
      </c>
      <c r="L179" s="3" t="s">
        <v>77</v>
      </c>
      <c r="M179" s="37">
        <v>3.9199999999999999E-2</v>
      </c>
      <c r="N179" s="37">
        <v>2.280000000000134E-2</v>
      </c>
      <c r="O179" s="8">
        <v>183757.39557708841</v>
      </c>
      <c r="P179" s="8">
        <v>110.32</v>
      </c>
      <c r="Q179" s="8">
        <v>0</v>
      </c>
      <c r="R179" s="8">
        <v>202.72115879184227</v>
      </c>
      <c r="S179" s="37">
        <v>1.9144306902621486E-4</v>
      </c>
      <c r="T179" s="37">
        <v>9.2968822201802744E-3</v>
      </c>
      <c r="U179" s="37">
        <v>3.0884413516249661E-3</v>
      </c>
    </row>
    <row r="180" spans="2:21" ht="15" x14ac:dyDescent="0.25">
      <c r="B180" s="9" t="s">
        <v>678</v>
      </c>
      <c r="C180" s="3" t="s">
        <v>679</v>
      </c>
      <c r="D180" s="3" t="s">
        <v>133</v>
      </c>
      <c r="E180" s="3"/>
      <c r="F180" s="3" t="s">
        <v>659</v>
      </c>
      <c r="G180" s="3" t="s">
        <v>410</v>
      </c>
      <c r="H180" s="3" t="s">
        <v>378</v>
      </c>
      <c r="I180" s="3" t="s">
        <v>260</v>
      </c>
      <c r="J180" s="3"/>
      <c r="K180" s="8">
        <v>4.6800000000002875</v>
      </c>
      <c r="L180" s="3" t="s">
        <v>77</v>
      </c>
      <c r="M180" s="37">
        <v>3.5799999999999998E-2</v>
      </c>
      <c r="N180" s="37">
        <v>2.0300000000002306E-2</v>
      </c>
      <c r="O180" s="8">
        <v>368666.01260697801</v>
      </c>
      <c r="P180" s="8">
        <v>107.31</v>
      </c>
      <c r="Q180" s="8">
        <v>13.198243247076505</v>
      </c>
      <c r="R180" s="8">
        <v>408.81374137535391</v>
      </c>
      <c r="S180" s="37">
        <v>3.0938894674442636E-4</v>
      </c>
      <c r="T180" s="37">
        <v>1.87483794301932E-2</v>
      </c>
      <c r="U180" s="37">
        <v>6.228246086895226E-3</v>
      </c>
    </row>
    <row r="181" spans="2:21" ht="15" x14ac:dyDescent="0.25">
      <c r="B181" s="9" t="s">
        <v>680</v>
      </c>
      <c r="C181" s="3" t="s">
        <v>681</v>
      </c>
      <c r="D181" s="3" t="s">
        <v>133</v>
      </c>
      <c r="E181" s="3"/>
      <c r="F181" s="3" t="s">
        <v>659</v>
      </c>
      <c r="G181" s="3" t="s">
        <v>410</v>
      </c>
      <c r="H181" s="3" t="s">
        <v>378</v>
      </c>
      <c r="I181" s="3" t="s">
        <v>260</v>
      </c>
      <c r="J181" s="3"/>
      <c r="K181" s="8">
        <v>5.64999999999967</v>
      </c>
      <c r="L181" s="3" t="s">
        <v>77</v>
      </c>
      <c r="M181" s="37">
        <v>3.2780000000000004E-2</v>
      </c>
      <c r="N181" s="37">
        <v>2.2500000000008451E-2</v>
      </c>
      <c r="O181" s="8">
        <v>65434.629358560203</v>
      </c>
      <c r="P181" s="8">
        <v>108.43</v>
      </c>
      <c r="Q181" s="8">
        <v>0</v>
      </c>
      <c r="R181" s="8">
        <v>70.950768613087789</v>
      </c>
      <c r="S181" s="37">
        <v>7.2615181590096945E-5</v>
      </c>
      <c r="T181" s="37">
        <v>3.2538337051656817E-3</v>
      </c>
      <c r="U181" s="37">
        <v>1.0809295340465121E-3</v>
      </c>
    </row>
    <row r="182" spans="2:21" ht="15" x14ac:dyDescent="0.25">
      <c r="B182" s="9" t="s">
        <v>682</v>
      </c>
      <c r="C182" s="3" t="s">
        <v>683</v>
      </c>
      <c r="D182" s="3" t="s">
        <v>133</v>
      </c>
      <c r="E182" s="3"/>
      <c r="F182" s="3" t="s">
        <v>659</v>
      </c>
      <c r="G182" s="3" t="s">
        <v>410</v>
      </c>
      <c r="H182" s="3" t="s">
        <v>378</v>
      </c>
      <c r="I182" s="3" t="s">
        <v>260</v>
      </c>
      <c r="J182" s="3"/>
      <c r="K182" s="8">
        <v>7.0799999999997585</v>
      </c>
      <c r="L182" s="3" t="s">
        <v>77</v>
      </c>
      <c r="M182" s="37">
        <v>2.63E-2</v>
      </c>
      <c r="N182" s="37">
        <v>2.7099999999993147E-2</v>
      </c>
      <c r="O182" s="8">
        <v>117185.65816111484</v>
      </c>
      <c r="P182" s="8">
        <v>100.07</v>
      </c>
      <c r="Q182" s="8">
        <v>0</v>
      </c>
      <c r="R182" s="8">
        <v>117.26768812179246</v>
      </c>
      <c r="S182" s="37">
        <v>1.0457244371726901E-4</v>
      </c>
      <c r="T182" s="37">
        <v>5.3779481687977098E-3</v>
      </c>
      <c r="U182" s="37">
        <v>1.7865642607967273E-3</v>
      </c>
    </row>
    <row r="183" spans="2:21" ht="15" x14ac:dyDescent="0.25">
      <c r="B183" s="9" t="s">
        <v>684</v>
      </c>
      <c r="C183" s="3" t="s">
        <v>685</v>
      </c>
      <c r="D183" s="3" t="s">
        <v>133</v>
      </c>
      <c r="E183" s="3"/>
      <c r="F183" s="3" t="s">
        <v>349</v>
      </c>
      <c r="G183" s="3" t="s">
        <v>289</v>
      </c>
      <c r="H183" s="3" t="s">
        <v>378</v>
      </c>
      <c r="I183" s="3" t="s">
        <v>76</v>
      </c>
      <c r="J183" s="3"/>
      <c r="K183" s="8">
        <v>5.479999999999638</v>
      </c>
      <c r="L183" s="3" t="s">
        <v>77</v>
      </c>
      <c r="M183" s="37">
        <v>3.5000000000000003E-2</v>
      </c>
      <c r="N183" s="37">
        <v>2.8099999999992405E-2</v>
      </c>
      <c r="O183" s="8">
        <v>88410.068036354598</v>
      </c>
      <c r="P183" s="8">
        <v>104.76</v>
      </c>
      <c r="Q183" s="8">
        <v>0</v>
      </c>
      <c r="R183" s="8">
        <v>92.618387268096171</v>
      </c>
      <c r="S183" s="37">
        <v>8.5234379034399073E-5</v>
      </c>
      <c r="T183" s="37">
        <v>4.247520303189904E-3</v>
      </c>
      <c r="U183" s="37">
        <v>1.4110340472812764E-3</v>
      </c>
    </row>
    <row r="184" spans="2:21" ht="15" x14ac:dyDescent="0.25">
      <c r="B184" s="9" t="s">
        <v>686</v>
      </c>
      <c r="C184" s="3" t="s">
        <v>687</v>
      </c>
      <c r="D184" s="3" t="s">
        <v>133</v>
      </c>
      <c r="E184" s="3"/>
      <c r="F184" s="3" t="s">
        <v>425</v>
      </c>
      <c r="G184" s="3" t="s">
        <v>410</v>
      </c>
      <c r="H184" s="3" t="s">
        <v>378</v>
      </c>
      <c r="I184" s="3" t="s">
        <v>260</v>
      </c>
      <c r="J184" s="3"/>
      <c r="K184" s="8">
        <v>5.5799999999992034</v>
      </c>
      <c r="L184" s="3" t="s">
        <v>77</v>
      </c>
      <c r="M184" s="37">
        <v>4.0999999999999995E-2</v>
      </c>
      <c r="N184" s="37">
        <v>2.1700000000007189E-2</v>
      </c>
      <c r="O184" s="8">
        <v>90087.058295914947</v>
      </c>
      <c r="P184" s="8">
        <v>112.28</v>
      </c>
      <c r="Q184" s="8">
        <v>0</v>
      </c>
      <c r="R184" s="8">
        <v>101.14974906122787</v>
      </c>
      <c r="S184" s="37">
        <v>3.0029019431971645E-4</v>
      </c>
      <c r="T184" s="37">
        <v>4.6387723374678525E-3</v>
      </c>
      <c r="U184" s="37">
        <v>1.5410086917861279E-3</v>
      </c>
    </row>
    <row r="185" spans="2:21" ht="15" x14ac:dyDescent="0.25">
      <c r="B185" s="9" t="s">
        <v>688</v>
      </c>
      <c r="C185" s="3" t="s">
        <v>689</v>
      </c>
      <c r="D185" s="3" t="s">
        <v>133</v>
      </c>
      <c r="E185" s="3"/>
      <c r="F185" s="3" t="s">
        <v>690</v>
      </c>
      <c r="G185" s="3" t="s">
        <v>289</v>
      </c>
      <c r="H185" s="3" t="s">
        <v>378</v>
      </c>
      <c r="I185" s="3" t="s">
        <v>260</v>
      </c>
      <c r="J185" s="3"/>
      <c r="K185" s="8">
        <v>7.7099999999990416</v>
      </c>
      <c r="L185" s="3" t="s">
        <v>77</v>
      </c>
      <c r="M185" s="37">
        <v>3.6900000000000002E-2</v>
      </c>
      <c r="N185" s="37">
        <v>3.5300000000006659E-2</v>
      </c>
      <c r="O185" s="8">
        <v>70294.988904431259</v>
      </c>
      <c r="P185" s="8">
        <v>101.79</v>
      </c>
      <c r="Q185" s="8">
        <v>0</v>
      </c>
      <c r="R185" s="8">
        <v>71.55326920585965</v>
      </c>
      <c r="S185" s="37">
        <v>2.0084282544123214E-4</v>
      </c>
      <c r="T185" s="37">
        <v>3.281464649473475E-3</v>
      </c>
      <c r="U185" s="37">
        <v>1.0901085845027394E-3</v>
      </c>
    </row>
    <row r="186" spans="2:21" ht="15" x14ac:dyDescent="0.25">
      <c r="B186" s="9" t="s">
        <v>691</v>
      </c>
      <c r="C186" s="3" t="s">
        <v>692</v>
      </c>
      <c r="D186" s="3" t="s">
        <v>133</v>
      </c>
      <c r="E186" s="3"/>
      <c r="F186" s="3" t="s">
        <v>435</v>
      </c>
      <c r="G186" s="3" t="s">
        <v>436</v>
      </c>
      <c r="H186" s="3" t="s">
        <v>378</v>
      </c>
      <c r="I186" s="3" t="s">
        <v>76</v>
      </c>
      <c r="J186" s="3"/>
      <c r="K186" s="8">
        <v>5.8599999999999079</v>
      </c>
      <c r="L186" s="3" t="s">
        <v>77</v>
      </c>
      <c r="M186" s="37">
        <v>1.7260000000000001E-2</v>
      </c>
      <c r="N186" s="37">
        <v>1.340000000000229E-2</v>
      </c>
      <c r="O186" s="8">
        <v>341987.832696522</v>
      </c>
      <c r="P186" s="8">
        <v>102.6</v>
      </c>
      <c r="Q186" s="8">
        <v>0</v>
      </c>
      <c r="R186" s="8">
        <v>350.87951634184702</v>
      </c>
      <c r="S186" s="37">
        <v>2.36735640431817E-4</v>
      </c>
      <c r="T186" s="37">
        <v>1.6091490184571903E-2</v>
      </c>
      <c r="U186" s="37">
        <v>5.3456225988776094E-3</v>
      </c>
    </row>
    <row r="187" spans="2:21" ht="15" x14ac:dyDescent="0.25">
      <c r="B187" s="9" t="s">
        <v>693</v>
      </c>
      <c r="C187" s="3" t="s">
        <v>694</v>
      </c>
      <c r="D187" s="3" t="s">
        <v>133</v>
      </c>
      <c r="E187" s="3"/>
      <c r="F187" s="3" t="s">
        <v>441</v>
      </c>
      <c r="G187" s="3" t="s">
        <v>410</v>
      </c>
      <c r="H187" s="3" t="s">
        <v>378</v>
      </c>
      <c r="I187" s="3" t="s">
        <v>260</v>
      </c>
      <c r="J187" s="3"/>
      <c r="K187" s="8">
        <v>6.519999999999408</v>
      </c>
      <c r="L187" s="3" t="s">
        <v>77</v>
      </c>
      <c r="M187" s="37">
        <v>3.61E-2</v>
      </c>
      <c r="N187" s="37">
        <v>2.3400000000003009E-2</v>
      </c>
      <c r="O187" s="8">
        <v>107164.58753990433</v>
      </c>
      <c r="P187" s="8">
        <v>109.16</v>
      </c>
      <c r="Q187" s="8">
        <v>0</v>
      </c>
      <c r="R187" s="8">
        <v>116.98086375486595</v>
      </c>
      <c r="S187" s="37">
        <v>1.3962812708782321E-4</v>
      </c>
      <c r="T187" s="37">
        <v>5.3647942761646692E-3</v>
      </c>
      <c r="U187" s="37">
        <v>1.782194513500743E-3</v>
      </c>
    </row>
    <row r="188" spans="2:21" ht="15" x14ac:dyDescent="0.25">
      <c r="B188" s="9" t="s">
        <v>695</v>
      </c>
      <c r="C188" s="3" t="s">
        <v>696</v>
      </c>
      <c r="D188" s="3" t="s">
        <v>133</v>
      </c>
      <c r="E188" s="3"/>
      <c r="F188" s="3" t="s">
        <v>377</v>
      </c>
      <c r="G188" s="3" t="s">
        <v>259</v>
      </c>
      <c r="H188" s="3" t="s">
        <v>446</v>
      </c>
      <c r="I188" s="3" t="s">
        <v>260</v>
      </c>
      <c r="J188" s="3"/>
      <c r="K188" s="8">
        <v>1.6500000000034987</v>
      </c>
      <c r="L188" s="3" t="s">
        <v>77</v>
      </c>
      <c r="M188" s="37">
        <v>1.5084E-2</v>
      </c>
      <c r="N188" s="37">
        <v>7.599999999975334E-3</v>
      </c>
      <c r="O188" s="8">
        <v>33180.997235181596</v>
      </c>
      <c r="P188" s="8">
        <v>101.4</v>
      </c>
      <c r="Q188" s="8">
        <v>0</v>
      </c>
      <c r="R188" s="8">
        <v>33.645531191712415</v>
      </c>
      <c r="S188" s="37">
        <v>6.4471684675672481E-5</v>
      </c>
      <c r="T188" s="37">
        <v>1.5429989774572038E-3</v>
      </c>
      <c r="U188" s="37">
        <v>5.1258709475201461E-4</v>
      </c>
    </row>
    <row r="189" spans="2:21" ht="15" x14ac:dyDescent="0.25">
      <c r="B189" s="9" t="s">
        <v>697</v>
      </c>
      <c r="C189" s="3" t="s">
        <v>698</v>
      </c>
      <c r="D189" s="3" t="s">
        <v>133</v>
      </c>
      <c r="E189" s="3"/>
      <c r="F189" s="3" t="s">
        <v>699</v>
      </c>
      <c r="G189" s="3" t="s">
        <v>436</v>
      </c>
      <c r="H189" s="3" t="s">
        <v>446</v>
      </c>
      <c r="I189" s="3" t="s">
        <v>260</v>
      </c>
      <c r="J189" s="3"/>
      <c r="K189" s="8">
        <v>3.9600000000014695</v>
      </c>
      <c r="L189" s="3" t="s">
        <v>77</v>
      </c>
      <c r="M189" s="37">
        <v>3.7499999999999999E-2</v>
      </c>
      <c r="N189" s="37">
        <v>1.6899999999990405E-2</v>
      </c>
      <c r="O189" s="8">
        <v>41400.096490820484</v>
      </c>
      <c r="P189" s="8">
        <v>109.28</v>
      </c>
      <c r="Q189" s="8">
        <v>0</v>
      </c>
      <c r="R189" s="8">
        <v>45.242025434394733</v>
      </c>
      <c r="S189" s="37">
        <v>6.9825403639386485E-5</v>
      </c>
      <c r="T189" s="37">
        <v>2.0748193448216126E-3</v>
      </c>
      <c r="U189" s="37">
        <v>6.8925879772780763E-4</v>
      </c>
    </row>
    <row r="190" spans="2:21" ht="15" x14ac:dyDescent="0.25">
      <c r="B190" s="9" t="s">
        <v>700</v>
      </c>
      <c r="C190" s="3" t="s">
        <v>701</v>
      </c>
      <c r="D190" s="3" t="s">
        <v>133</v>
      </c>
      <c r="E190" s="3"/>
      <c r="F190" s="3" t="s">
        <v>702</v>
      </c>
      <c r="G190" s="3" t="s">
        <v>703</v>
      </c>
      <c r="H190" s="3" t="s">
        <v>446</v>
      </c>
      <c r="I190" s="3" t="s">
        <v>260</v>
      </c>
      <c r="J190" s="3"/>
      <c r="K190" s="8">
        <v>5.2999999999998906</v>
      </c>
      <c r="L190" s="3" t="s">
        <v>77</v>
      </c>
      <c r="M190" s="37">
        <v>3.6000000000000004E-2</v>
      </c>
      <c r="N190" s="37">
        <v>3.8500000000000006E-2</v>
      </c>
      <c r="O190" s="8">
        <v>337981.78941056243</v>
      </c>
      <c r="P190" s="8">
        <v>100.06</v>
      </c>
      <c r="Q190" s="8">
        <v>0</v>
      </c>
      <c r="R190" s="8">
        <v>338.18457848880666</v>
      </c>
      <c r="S190" s="37">
        <v>1.5086687932479526E-4</v>
      </c>
      <c r="T190" s="37">
        <v>1.5509294706233044E-2</v>
      </c>
      <c r="U190" s="37">
        <v>5.1522161914986054E-3</v>
      </c>
    </row>
    <row r="191" spans="2:21" ht="15" x14ac:dyDescent="0.25">
      <c r="B191" s="9" t="s">
        <v>704</v>
      </c>
      <c r="C191" s="3" t="s">
        <v>705</v>
      </c>
      <c r="D191" s="3" t="s">
        <v>133</v>
      </c>
      <c r="E191" s="3"/>
      <c r="F191" s="3" t="s">
        <v>325</v>
      </c>
      <c r="G191" s="3" t="s">
        <v>259</v>
      </c>
      <c r="H191" s="3" t="s">
        <v>446</v>
      </c>
      <c r="I191" s="3" t="s">
        <v>260</v>
      </c>
      <c r="J191" s="3"/>
      <c r="K191" s="8">
        <v>3.589999999999725</v>
      </c>
      <c r="L191" s="3" t="s">
        <v>77</v>
      </c>
      <c r="M191" s="37">
        <v>3.6000000000000004E-2</v>
      </c>
      <c r="N191" s="37">
        <v>2.109999999999761E-2</v>
      </c>
      <c r="O191" s="8">
        <v>5.547569034652752</v>
      </c>
      <c r="P191" s="8">
        <v>5307497</v>
      </c>
      <c r="Q191" s="8">
        <v>0</v>
      </c>
      <c r="R191" s="8">
        <v>294.43706129139724</v>
      </c>
      <c r="S191" s="37">
        <v>3.5377648330162315E-4</v>
      </c>
      <c r="T191" s="37">
        <v>1.3503014171761311E-2</v>
      </c>
      <c r="U191" s="37">
        <v>4.4857261124726724E-3</v>
      </c>
    </row>
    <row r="192" spans="2:21" ht="15" x14ac:dyDescent="0.25">
      <c r="B192" s="9" t="s">
        <v>706</v>
      </c>
      <c r="C192" s="3" t="s">
        <v>707</v>
      </c>
      <c r="D192" s="3" t="s">
        <v>133</v>
      </c>
      <c r="E192" s="3"/>
      <c r="F192" s="3" t="s">
        <v>464</v>
      </c>
      <c r="G192" s="3" t="s">
        <v>314</v>
      </c>
      <c r="H192" s="3" t="s">
        <v>446</v>
      </c>
      <c r="I192" s="3" t="s">
        <v>260</v>
      </c>
      <c r="J192" s="3"/>
      <c r="K192" s="8">
        <v>0.49999999999487305</v>
      </c>
      <c r="L192" s="3" t="s">
        <v>77</v>
      </c>
      <c r="M192" s="37">
        <v>6.9000000000000006E-2</v>
      </c>
      <c r="N192" s="37">
        <v>9.9999999999858796E-3</v>
      </c>
      <c r="O192" s="8">
        <v>36274.074761289114</v>
      </c>
      <c r="P192" s="8">
        <v>102.93</v>
      </c>
      <c r="Q192" s="8">
        <v>4.0335392366607916</v>
      </c>
      <c r="R192" s="8">
        <v>38.506845683598904</v>
      </c>
      <c r="S192" s="37">
        <v>1.0730704875544052E-4</v>
      </c>
      <c r="T192" s="37">
        <v>1.7659410153563226E-3</v>
      </c>
      <c r="U192" s="37">
        <v>5.8664884927963387E-4</v>
      </c>
    </row>
    <row r="193" spans="2:21" ht="15" x14ac:dyDescent="0.25">
      <c r="B193" s="9" t="s">
        <v>708</v>
      </c>
      <c r="C193" s="3" t="s">
        <v>709</v>
      </c>
      <c r="D193" s="3" t="s">
        <v>133</v>
      </c>
      <c r="E193" s="3"/>
      <c r="F193" s="3" t="s">
        <v>710</v>
      </c>
      <c r="G193" s="3" t="s">
        <v>711</v>
      </c>
      <c r="H193" s="3" t="s">
        <v>446</v>
      </c>
      <c r="I193" s="3" t="s">
        <v>260</v>
      </c>
      <c r="J193" s="3"/>
      <c r="K193" s="8">
        <v>2.1000000000016912</v>
      </c>
      <c r="L193" s="3" t="s">
        <v>77</v>
      </c>
      <c r="M193" s="37">
        <v>3.2000000000000001E-2</v>
      </c>
      <c r="N193" s="37">
        <v>1.2500000000008114E-2</v>
      </c>
      <c r="O193" s="8">
        <v>19700.27200615971</v>
      </c>
      <c r="P193" s="8">
        <v>105.2</v>
      </c>
      <c r="Q193" s="8">
        <v>0</v>
      </c>
      <c r="R193" s="8">
        <v>20.724686155161386</v>
      </c>
      <c r="S193" s="37">
        <v>2.5676470519595581E-4</v>
      </c>
      <c r="T193" s="37">
        <v>9.5044329552485603E-4</v>
      </c>
      <c r="U193" s="37">
        <v>3.1573900870788413E-4</v>
      </c>
    </row>
    <row r="194" spans="2:21" ht="15" x14ac:dyDescent="0.25">
      <c r="B194" s="9" t="s">
        <v>712</v>
      </c>
      <c r="C194" s="3" t="s">
        <v>713</v>
      </c>
      <c r="D194" s="3" t="s">
        <v>133</v>
      </c>
      <c r="E194" s="3"/>
      <c r="F194" s="3" t="s">
        <v>714</v>
      </c>
      <c r="G194" s="3" t="s">
        <v>667</v>
      </c>
      <c r="H194" s="3" t="s">
        <v>446</v>
      </c>
      <c r="I194" s="3" t="s">
        <v>260</v>
      </c>
      <c r="J194" s="3"/>
      <c r="K194" s="8">
        <v>1.3800000000027393</v>
      </c>
      <c r="L194" s="3" t="s">
        <v>77</v>
      </c>
      <c r="M194" s="37">
        <v>5.5500000000000001E-2</v>
      </c>
      <c r="N194" s="37">
        <v>1.0599999999990384E-2</v>
      </c>
      <c r="O194" s="8">
        <v>9047.1822638938265</v>
      </c>
      <c r="P194" s="8">
        <v>106.73</v>
      </c>
      <c r="Q194" s="8">
        <v>0</v>
      </c>
      <c r="R194" s="8">
        <v>9.6560576392146391</v>
      </c>
      <c r="S194" s="37">
        <v>3.7696592766224281E-4</v>
      </c>
      <c r="T194" s="37">
        <v>4.4283108442187436E-4</v>
      </c>
      <c r="U194" s="37">
        <v>1.4710929971176111E-4</v>
      </c>
    </row>
    <row r="195" spans="2:21" ht="15" x14ac:dyDescent="0.25">
      <c r="B195" s="9" t="s">
        <v>715</v>
      </c>
      <c r="C195" s="3" t="s">
        <v>716</v>
      </c>
      <c r="D195" s="3" t="s">
        <v>133</v>
      </c>
      <c r="E195" s="3"/>
      <c r="F195" s="3" t="s">
        <v>467</v>
      </c>
      <c r="G195" s="3" t="s">
        <v>259</v>
      </c>
      <c r="H195" s="3" t="s">
        <v>446</v>
      </c>
      <c r="I195" s="3" t="s">
        <v>76</v>
      </c>
      <c r="J195" s="3"/>
      <c r="K195" s="8">
        <v>0.91999999999981852</v>
      </c>
      <c r="L195" s="3" t="s">
        <v>77</v>
      </c>
      <c r="M195" s="37">
        <v>1.3084E-2</v>
      </c>
      <c r="N195" s="37">
        <v>1.0699999999995005E-2</v>
      </c>
      <c r="O195" s="8">
        <v>25557.241622281526</v>
      </c>
      <c r="P195" s="8">
        <v>100.34</v>
      </c>
      <c r="Q195" s="8">
        <v>0</v>
      </c>
      <c r="R195" s="8">
        <v>25.644136240993362</v>
      </c>
      <c r="S195" s="37">
        <v>1.7748084459917726E-4</v>
      </c>
      <c r="T195" s="37">
        <v>1.1760514575371781E-3</v>
      </c>
      <c r="U195" s="37">
        <v>3.9068645456349585E-4</v>
      </c>
    </row>
    <row r="196" spans="2:21" ht="15" x14ac:dyDescent="0.25">
      <c r="B196" s="9" t="s">
        <v>717</v>
      </c>
      <c r="C196" s="3" t="s">
        <v>718</v>
      </c>
      <c r="D196" s="3" t="s">
        <v>133</v>
      </c>
      <c r="E196" s="3"/>
      <c r="F196" s="3" t="s">
        <v>472</v>
      </c>
      <c r="G196" s="3" t="s">
        <v>289</v>
      </c>
      <c r="H196" s="3" t="s">
        <v>446</v>
      </c>
      <c r="I196" s="3" t="s">
        <v>260</v>
      </c>
      <c r="J196" s="3"/>
      <c r="K196" s="8">
        <v>4.7799999999999896</v>
      </c>
      <c r="L196" s="3" t="s">
        <v>77</v>
      </c>
      <c r="M196" s="37">
        <v>5.0499999999999996E-2</v>
      </c>
      <c r="N196" s="37">
        <v>2.2399999999995212E-2</v>
      </c>
      <c r="O196" s="8">
        <v>74905.072438790914</v>
      </c>
      <c r="P196" s="8">
        <v>114.31</v>
      </c>
      <c r="Q196" s="8">
        <v>0</v>
      </c>
      <c r="R196" s="8">
        <v>85.623988294663718</v>
      </c>
      <c r="S196" s="37">
        <v>1.348872391380081E-4</v>
      </c>
      <c r="T196" s="37">
        <v>3.9267540652476608E-3</v>
      </c>
      <c r="U196" s="37">
        <v>1.3044749137993436E-3</v>
      </c>
    </row>
    <row r="197" spans="2:21" ht="15" x14ac:dyDescent="0.25">
      <c r="B197" s="9" t="s">
        <v>719</v>
      </c>
      <c r="C197" s="3" t="s">
        <v>720</v>
      </c>
      <c r="D197" s="3" t="s">
        <v>133</v>
      </c>
      <c r="E197" s="3"/>
      <c r="F197" s="3" t="s">
        <v>721</v>
      </c>
      <c r="G197" s="3" t="s">
        <v>289</v>
      </c>
      <c r="H197" s="3" t="s">
        <v>446</v>
      </c>
      <c r="I197" s="3" t="s">
        <v>260</v>
      </c>
      <c r="J197" s="3"/>
      <c r="K197" s="8">
        <v>4.7099999999998685</v>
      </c>
      <c r="L197" s="3" t="s">
        <v>77</v>
      </c>
      <c r="M197" s="37">
        <v>3.0499999999999999E-2</v>
      </c>
      <c r="N197" s="37">
        <v>3.9900000000012009E-2</v>
      </c>
      <c r="O197" s="8">
        <v>72811.028265498549</v>
      </c>
      <c r="P197" s="8">
        <v>96.45</v>
      </c>
      <c r="Q197" s="8">
        <v>0</v>
      </c>
      <c r="R197" s="8">
        <v>70.226236758569215</v>
      </c>
      <c r="S197" s="37">
        <v>1.2740560336226104E-4</v>
      </c>
      <c r="T197" s="37">
        <v>3.2206063530906843E-3</v>
      </c>
      <c r="U197" s="37">
        <v>1.0698913466495943E-3</v>
      </c>
    </row>
    <row r="198" spans="2:21" ht="15" x14ac:dyDescent="0.25">
      <c r="B198" s="9" t="s">
        <v>722</v>
      </c>
      <c r="C198" s="3" t="s">
        <v>723</v>
      </c>
      <c r="D198" s="3" t="s">
        <v>133</v>
      </c>
      <c r="E198" s="3"/>
      <c r="F198" s="3" t="s">
        <v>724</v>
      </c>
      <c r="G198" s="3" t="s">
        <v>555</v>
      </c>
      <c r="H198" s="3" t="s">
        <v>446</v>
      </c>
      <c r="I198" s="3" t="s">
        <v>76</v>
      </c>
      <c r="J198" s="3"/>
      <c r="K198" s="8">
        <v>3.3300000000024701</v>
      </c>
      <c r="L198" s="3" t="s">
        <v>77</v>
      </c>
      <c r="M198" s="37">
        <v>2.9500000000000002E-2</v>
      </c>
      <c r="N198" s="37">
        <v>1.7100000000010007E-2</v>
      </c>
      <c r="O198" s="8">
        <v>32811.98187111778</v>
      </c>
      <c r="P198" s="8">
        <v>104.89</v>
      </c>
      <c r="Q198" s="8">
        <v>0</v>
      </c>
      <c r="R198" s="8">
        <v>34.416487785472071</v>
      </c>
      <c r="S198" s="37">
        <v>1.3108073191362357E-4</v>
      </c>
      <c r="T198" s="37">
        <v>1.5783553886565625E-3</v>
      </c>
      <c r="U198" s="37">
        <v>5.2433255950106014E-4</v>
      </c>
    </row>
    <row r="199" spans="2:21" ht="15" x14ac:dyDescent="0.25">
      <c r="B199" s="9" t="s">
        <v>725</v>
      </c>
      <c r="C199" s="3" t="s">
        <v>726</v>
      </c>
      <c r="D199" s="3" t="s">
        <v>133</v>
      </c>
      <c r="E199" s="3"/>
      <c r="F199" s="3" t="s">
        <v>425</v>
      </c>
      <c r="G199" s="3" t="s">
        <v>410</v>
      </c>
      <c r="H199" s="3" t="s">
        <v>446</v>
      </c>
      <c r="I199" s="3" t="s">
        <v>260</v>
      </c>
      <c r="J199" s="3"/>
      <c r="K199" s="8">
        <v>9.430000000000323</v>
      </c>
      <c r="L199" s="3" t="s">
        <v>77</v>
      </c>
      <c r="M199" s="37">
        <v>3.4300000000000004E-2</v>
      </c>
      <c r="N199" s="37">
        <v>3.1699999999998535E-2</v>
      </c>
      <c r="O199" s="8">
        <v>59176.413658124664</v>
      </c>
      <c r="P199" s="8">
        <v>103</v>
      </c>
      <c r="Q199" s="8">
        <v>0</v>
      </c>
      <c r="R199" s="8">
        <v>60.951706067841172</v>
      </c>
      <c r="S199" s="37">
        <v>2.3308812690296462E-4</v>
      </c>
      <c r="T199" s="37">
        <v>2.795272263679315E-3</v>
      </c>
      <c r="U199" s="37">
        <v>9.2859458082175412E-4</v>
      </c>
    </row>
    <row r="200" spans="2:21" ht="15" x14ac:dyDescent="0.25">
      <c r="B200" s="9" t="s">
        <v>727</v>
      </c>
      <c r="C200" s="3" t="s">
        <v>728</v>
      </c>
      <c r="D200" s="3" t="s">
        <v>133</v>
      </c>
      <c r="E200" s="3"/>
      <c r="F200" s="3" t="s">
        <v>729</v>
      </c>
      <c r="G200" s="3" t="s">
        <v>289</v>
      </c>
      <c r="H200" s="3" t="s">
        <v>446</v>
      </c>
      <c r="I200" s="3" t="s">
        <v>260</v>
      </c>
      <c r="J200" s="3"/>
      <c r="K200" s="8">
        <v>0.81999999997925865</v>
      </c>
      <c r="L200" s="3" t="s">
        <v>77</v>
      </c>
      <c r="M200" s="37">
        <v>8.5699999999999995E-3</v>
      </c>
      <c r="N200" s="37">
        <v>1.2299999999688879E-2</v>
      </c>
      <c r="O200" s="8">
        <v>1573.3346463787623</v>
      </c>
      <c r="P200" s="8">
        <v>99.9</v>
      </c>
      <c r="Q200" s="8">
        <v>0</v>
      </c>
      <c r="R200" s="8">
        <v>1.5717613119417684</v>
      </c>
      <c r="S200" s="37">
        <v>6.0525701997808994E-6</v>
      </c>
      <c r="T200" s="37">
        <v>7.2081670618127276E-5</v>
      </c>
      <c r="U200" s="37">
        <v>2.3945663391110249E-5</v>
      </c>
    </row>
    <row r="201" spans="2:21" ht="15" x14ac:dyDescent="0.25">
      <c r="B201" s="9" t="s">
        <v>730</v>
      </c>
      <c r="C201" s="3" t="s">
        <v>731</v>
      </c>
      <c r="D201" s="3" t="s">
        <v>133</v>
      </c>
      <c r="E201" s="3"/>
      <c r="F201" s="3" t="s">
        <v>484</v>
      </c>
      <c r="G201" s="3" t="s">
        <v>485</v>
      </c>
      <c r="H201" s="3" t="s">
        <v>446</v>
      </c>
      <c r="I201" s="3" t="s">
        <v>76</v>
      </c>
      <c r="J201" s="3"/>
      <c r="K201" s="8">
        <v>4.0499999999998906</v>
      </c>
      <c r="L201" s="3" t="s">
        <v>77</v>
      </c>
      <c r="M201" s="37">
        <v>5.8899999999999994E-2</v>
      </c>
      <c r="N201" s="37">
        <v>2.0499999999998186E-2</v>
      </c>
      <c r="O201" s="8">
        <v>141780.24404650024</v>
      </c>
      <c r="P201" s="8">
        <v>117.87</v>
      </c>
      <c r="Q201" s="8">
        <v>0</v>
      </c>
      <c r="R201" s="8">
        <v>167.11637365200372</v>
      </c>
      <c r="S201" s="37">
        <v>2.9020833392957537E-4</v>
      </c>
      <c r="T201" s="37">
        <v>7.6640309880116851E-3</v>
      </c>
      <c r="U201" s="37">
        <v>2.5460051728020548E-3</v>
      </c>
    </row>
    <row r="202" spans="2:21" ht="15" x14ac:dyDescent="0.25">
      <c r="B202" s="9" t="s">
        <v>732</v>
      </c>
      <c r="C202" s="3" t="s">
        <v>733</v>
      </c>
      <c r="D202" s="3" t="s">
        <v>133</v>
      </c>
      <c r="E202" s="3"/>
      <c r="F202" s="3" t="s">
        <v>544</v>
      </c>
      <c r="G202" s="3" t="s">
        <v>289</v>
      </c>
      <c r="H202" s="3" t="s">
        <v>446</v>
      </c>
      <c r="I202" s="3" t="s">
        <v>260</v>
      </c>
      <c r="J202" s="3"/>
      <c r="K202" s="8">
        <v>3.810000000002042</v>
      </c>
      <c r="L202" s="3" t="s">
        <v>77</v>
      </c>
      <c r="M202" s="37">
        <v>7.0499999999999993E-2</v>
      </c>
      <c r="N202" s="37">
        <v>2.1300000000009187E-2</v>
      </c>
      <c r="O202" s="8">
        <v>24803.985219340873</v>
      </c>
      <c r="P202" s="8">
        <v>121.45</v>
      </c>
      <c r="Q202" s="8">
        <v>0</v>
      </c>
      <c r="R202" s="8">
        <v>30.124440057289828</v>
      </c>
      <c r="S202" s="37">
        <v>4.6936451801086878E-5</v>
      </c>
      <c r="T202" s="37">
        <v>1.3815201769297222E-3</v>
      </c>
      <c r="U202" s="37">
        <v>4.5894354058529285E-4</v>
      </c>
    </row>
    <row r="203" spans="2:21" ht="15" x14ac:dyDescent="0.25">
      <c r="B203" s="9" t="s">
        <v>734</v>
      </c>
      <c r="C203" s="3" t="s">
        <v>735</v>
      </c>
      <c r="D203" s="3" t="s">
        <v>133</v>
      </c>
      <c r="E203" s="3"/>
      <c r="F203" s="3" t="s">
        <v>544</v>
      </c>
      <c r="G203" s="3" t="s">
        <v>289</v>
      </c>
      <c r="H203" s="3" t="s">
        <v>446</v>
      </c>
      <c r="I203" s="3" t="s">
        <v>260</v>
      </c>
      <c r="J203" s="3"/>
      <c r="K203" s="8">
        <v>5.4399999999997375</v>
      </c>
      <c r="L203" s="3" t="s">
        <v>77</v>
      </c>
      <c r="M203" s="37">
        <v>3.95E-2</v>
      </c>
      <c r="N203" s="37">
        <v>3.0499999999989459E-2</v>
      </c>
      <c r="O203" s="8">
        <v>70311.394896702957</v>
      </c>
      <c r="P203" s="8">
        <v>106</v>
      </c>
      <c r="Q203" s="8">
        <v>0</v>
      </c>
      <c r="R203" s="8">
        <v>74.530078590372355</v>
      </c>
      <c r="S203" s="37">
        <v>5.0595421602185081E-5</v>
      </c>
      <c r="T203" s="37">
        <v>3.4179824476385855E-3</v>
      </c>
      <c r="U203" s="37">
        <v>1.1354600478321029E-3</v>
      </c>
    </row>
    <row r="204" spans="2:21" ht="15" x14ac:dyDescent="0.25">
      <c r="B204" s="9" t="s">
        <v>736</v>
      </c>
      <c r="C204" s="3" t="s">
        <v>737</v>
      </c>
      <c r="D204" s="3" t="s">
        <v>133</v>
      </c>
      <c r="E204" s="3"/>
      <c r="F204" s="3" t="s">
        <v>488</v>
      </c>
      <c r="G204" s="3" t="s">
        <v>314</v>
      </c>
      <c r="H204" s="3" t="s">
        <v>446</v>
      </c>
      <c r="I204" s="3" t="s">
        <v>76</v>
      </c>
      <c r="J204" s="3"/>
      <c r="K204" s="8">
        <v>6.8400000000008685</v>
      </c>
      <c r="L204" s="3" t="s">
        <v>77</v>
      </c>
      <c r="M204" s="37">
        <v>2.5000000000000001E-2</v>
      </c>
      <c r="N204" s="37">
        <v>2.6499999999991454E-2</v>
      </c>
      <c r="O204" s="8">
        <v>88457.926870209441</v>
      </c>
      <c r="P204" s="8">
        <v>99.45</v>
      </c>
      <c r="Q204" s="8">
        <v>0</v>
      </c>
      <c r="R204" s="8">
        <v>87.971408274703791</v>
      </c>
      <c r="S204" s="37">
        <v>2.2081359678035304E-4</v>
      </c>
      <c r="T204" s="37">
        <v>4.0344077862790179E-3</v>
      </c>
      <c r="U204" s="37">
        <v>1.3402376776824698E-3</v>
      </c>
    </row>
    <row r="205" spans="2:21" ht="15" x14ac:dyDescent="0.25">
      <c r="B205" s="9" t="s">
        <v>738</v>
      </c>
      <c r="C205" s="3" t="s">
        <v>739</v>
      </c>
      <c r="D205" s="3" t="s">
        <v>133</v>
      </c>
      <c r="E205" s="3"/>
      <c r="F205" s="3" t="s">
        <v>488</v>
      </c>
      <c r="G205" s="3" t="s">
        <v>314</v>
      </c>
      <c r="H205" s="3" t="s">
        <v>446</v>
      </c>
      <c r="I205" s="3" t="s">
        <v>76</v>
      </c>
      <c r="J205" s="3"/>
      <c r="K205" s="8">
        <v>3.7799999999987373</v>
      </c>
      <c r="L205" s="3" t="s">
        <v>77</v>
      </c>
      <c r="M205" s="37">
        <v>4.1399999999999999E-2</v>
      </c>
      <c r="N205" s="37">
        <v>1.8599999999910785E-2</v>
      </c>
      <c r="O205" s="8">
        <v>4743.7645034157104</v>
      </c>
      <c r="P205" s="8">
        <v>109.8</v>
      </c>
      <c r="Q205" s="8">
        <v>0</v>
      </c>
      <c r="R205" s="8">
        <v>5.2086534155010815</v>
      </c>
      <c r="S205" s="37">
        <v>5.900131793915486E-6</v>
      </c>
      <c r="T205" s="37">
        <v>2.388711549314699E-4</v>
      </c>
      <c r="U205" s="37">
        <v>7.9353436467054662E-5</v>
      </c>
    </row>
    <row r="206" spans="2:21" ht="15" x14ac:dyDescent="0.25">
      <c r="B206" s="9" t="s">
        <v>740</v>
      </c>
      <c r="C206" s="3" t="s">
        <v>741</v>
      </c>
      <c r="D206" s="3" t="s">
        <v>133</v>
      </c>
      <c r="E206" s="3"/>
      <c r="F206" s="3" t="s">
        <v>488</v>
      </c>
      <c r="G206" s="3" t="s">
        <v>314</v>
      </c>
      <c r="H206" s="3" t="s">
        <v>446</v>
      </c>
      <c r="I206" s="3" t="s">
        <v>76</v>
      </c>
      <c r="J206" s="3"/>
      <c r="K206" s="8">
        <v>0.74999999999896094</v>
      </c>
      <c r="L206" s="3" t="s">
        <v>77</v>
      </c>
      <c r="M206" s="37">
        <v>6.9900000000000004E-2</v>
      </c>
      <c r="N206" s="37">
        <v>8.1000000001162191E-3</v>
      </c>
      <c r="O206" s="8">
        <v>2512.2837950399166</v>
      </c>
      <c r="P206" s="8">
        <v>106.34</v>
      </c>
      <c r="Q206" s="8">
        <v>0</v>
      </c>
      <c r="R206" s="8">
        <v>2.6715625885001466</v>
      </c>
      <c r="S206" s="37">
        <v>2.9363036615964079E-5</v>
      </c>
      <c r="T206" s="37">
        <v>1.2251904476645722E-4</v>
      </c>
      <c r="U206" s="37">
        <v>4.0701051735059998E-5</v>
      </c>
    </row>
    <row r="207" spans="2:21" ht="15" x14ac:dyDescent="0.25">
      <c r="B207" s="9" t="s">
        <v>742</v>
      </c>
      <c r="C207" s="3" t="s">
        <v>743</v>
      </c>
      <c r="D207" s="3" t="s">
        <v>133</v>
      </c>
      <c r="E207" s="3"/>
      <c r="F207" s="3" t="s">
        <v>744</v>
      </c>
      <c r="G207" s="3" t="s">
        <v>745</v>
      </c>
      <c r="H207" s="3" t="s">
        <v>446</v>
      </c>
      <c r="I207" s="3" t="s">
        <v>260</v>
      </c>
      <c r="J207" s="3"/>
      <c r="K207" s="8">
        <v>3.1100000000014254</v>
      </c>
      <c r="L207" s="3" t="s">
        <v>77</v>
      </c>
      <c r="M207" s="37">
        <v>2.7999999999999997E-2</v>
      </c>
      <c r="N207" s="37">
        <v>1.8299999999990376E-2</v>
      </c>
      <c r="O207" s="8">
        <v>51268.725445466473</v>
      </c>
      <c r="P207" s="8">
        <v>103.73</v>
      </c>
      <c r="Q207" s="8">
        <v>0</v>
      </c>
      <c r="R207" s="8">
        <v>53.181048904497388</v>
      </c>
      <c r="S207" s="37">
        <v>2.1408577192206564E-4</v>
      </c>
      <c r="T207" s="37">
        <v>2.4389064809876935E-3</v>
      </c>
      <c r="U207" s="37">
        <v>8.102092131788307E-4</v>
      </c>
    </row>
    <row r="208" spans="2:21" ht="15" x14ac:dyDescent="0.25">
      <c r="B208" s="9" t="s">
        <v>746</v>
      </c>
      <c r="C208" s="3" t="s">
        <v>747</v>
      </c>
      <c r="D208" s="3" t="s">
        <v>133</v>
      </c>
      <c r="E208" s="3"/>
      <c r="F208" s="3" t="s">
        <v>748</v>
      </c>
      <c r="G208" s="3" t="s">
        <v>314</v>
      </c>
      <c r="H208" s="3" t="s">
        <v>446</v>
      </c>
      <c r="I208" s="3" t="s">
        <v>76</v>
      </c>
      <c r="J208" s="3"/>
      <c r="K208" s="8">
        <v>4.0400000000035678</v>
      </c>
      <c r="L208" s="3" t="s">
        <v>77</v>
      </c>
      <c r="M208" s="37">
        <v>2.1600000000000001E-2</v>
      </c>
      <c r="N208" s="37">
        <v>1.8700000000030657E-2</v>
      </c>
      <c r="O208" s="8">
        <v>12586.867012565146</v>
      </c>
      <c r="P208" s="8">
        <v>101.75</v>
      </c>
      <c r="Q208" s="8">
        <v>0</v>
      </c>
      <c r="R208" s="8">
        <v>12.807137191053762</v>
      </c>
      <c r="S208" s="37">
        <v>1.9543823084477266E-5</v>
      </c>
      <c r="T208" s="37">
        <v>5.8734098972459427E-4</v>
      </c>
      <c r="U208" s="37">
        <v>1.9511575571348871E-4</v>
      </c>
    </row>
    <row r="209" spans="2:21" ht="15" x14ac:dyDescent="0.25">
      <c r="B209" s="9" t="s">
        <v>749</v>
      </c>
      <c r="C209" s="3" t="s">
        <v>750</v>
      </c>
      <c r="D209" s="3" t="s">
        <v>133</v>
      </c>
      <c r="E209" s="3"/>
      <c r="F209" s="3" t="s">
        <v>751</v>
      </c>
      <c r="G209" s="3" t="s">
        <v>289</v>
      </c>
      <c r="H209" s="3" t="s">
        <v>446</v>
      </c>
      <c r="I209" s="3" t="s">
        <v>260</v>
      </c>
      <c r="J209" s="3"/>
      <c r="K209" s="8">
        <v>3.6499999999979362</v>
      </c>
      <c r="L209" s="3" t="s">
        <v>77</v>
      </c>
      <c r="M209" s="37">
        <v>3.5000000000000003E-2</v>
      </c>
      <c r="N209" s="37">
        <v>1.8500000000022672E-2</v>
      </c>
      <c r="O209" s="8">
        <v>17175.878854571878</v>
      </c>
      <c r="P209" s="8">
        <v>106.54</v>
      </c>
      <c r="Q209" s="8">
        <v>0</v>
      </c>
      <c r="R209" s="8">
        <v>18.299181339932233</v>
      </c>
      <c r="S209" s="37">
        <v>4.0997443261897308E-5</v>
      </c>
      <c r="T209" s="37">
        <v>8.3920856933221454E-4</v>
      </c>
      <c r="U209" s="37">
        <v>2.7878662833198507E-4</v>
      </c>
    </row>
    <row r="210" spans="2:21" ht="15" x14ac:dyDescent="0.25">
      <c r="B210" s="9" t="s">
        <v>752</v>
      </c>
      <c r="C210" s="3" t="s">
        <v>753</v>
      </c>
      <c r="D210" s="3" t="s">
        <v>133</v>
      </c>
      <c r="E210" s="3"/>
      <c r="F210" s="3" t="s">
        <v>754</v>
      </c>
      <c r="G210" s="3" t="s">
        <v>755</v>
      </c>
      <c r="H210" s="3" t="s">
        <v>446</v>
      </c>
      <c r="I210" s="3" t="s">
        <v>76</v>
      </c>
      <c r="J210" s="3"/>
      <c r="K210" s="8">
        <v>3.789999999998515</v>
      </c>
      <c r="L210" s="3" t="s">
        <v>77</v>
      </c>
      <c r="M210" s="37">
        <v>3.3500000000000002E-2</v>
      </c>
      <c r="N210" s="37">
        <v>1.8400000000018252E-2</v>
      </c>
      <c r="O210" s="8">
        <v>60908.029519973687</v>
      </c>
      <c r="P210" s="8">
        <v>105.76</v>
      </c>
      <c r="Q210" s="8">
        <v>1.0202095041025891</v>
      </c>
      <c r="R210" s="8">
        <v>65.436541523865145</v>
      </c>
      <c r="S210" s="37">
        <v>1.107947310134393E-4</v>
      </c>
      <c r="T210" s="37">
        <v>3.0009488060789001E-3</v>
      </c>
      <c r="U210" s="37">
        <v>9.9692070602825462E-4</v>
      </c>
    </row>
    <row r="211" spans="2:21" ht="15" x14ac:dyDescent="0.25">
      <c r="B211" s="9" t="s">
        <v>756</v>
      </c>
      <c r="C211" s="3" t="s">
        <v>757</v>
      </c>
      <c r="D211" s="3" t="s">
        <v>133</v>
      </c>
      <c r="E211" s="3"/>
      <c r="F211" s="3" t="s">
        <v>758</v>
      </c>
      <c r="G211" s="3" t="s">
        <v>485</v>
      </c>
      <c r="H211" s="3" t="s">
        <v>503</v>
      </c>
      <c r="I211" s="3" t="s">
        <v>76</v>
      </c>
      <c r="J211" s="3"/>
      <c r="K211" s="8">
        <v>3.8900000000004216</v>
      </c>
      <c r="L211" s="3" t="s">
        <v>77</v>
      </c>
      <c r="M211" s="37">
        <v>4.7500000000000001E-2</v>
      </c>
      <c r="N211" s="37">
        <v>2.3399999999998689E-2</v>
      </c>
      <c r="O211" s="8">
        <v>57511.015614885197</v>
      </c>
      <c r="P211" s="8">
        <v>110.83</v>
      </c>
      <c r="Q211" s="8">
        <v>0</v>
      </c>
      <c r="R211" s="8">
        <v>63.739458611369798</v>
      </c>
      <c r="S211" s="37">
        <v>1.1456834060099046E-4</v>
      </c>
      <c r="T211" s="37">
        <v>2.9231198312970894E-3</v>
      </c>
      <c r="U211" s="37">
        <v>9.7106577763635105E-4</v>
      </c>
    </row>
    <row r="212" spans="2:21" ht="15" x14ac:dyDescent="0.25">
      <c r="B212" s="9" t="s">
        <v>759</v>
      </c>
      <c r="C212" s="3" t="s">
        <v>760</v>
      </c>
      <c r="D212" s="3" t="s">
        <v>133</v>
      </c>
      <c r="E212" s="3"/>
      <c r="F212" s="3" t="s">
        <v>761</v>
      </c>
      <c r="G212" s="3" t="s">
        <v>289</v>
      </c>
      <c r="H212" s="3" t="s">
        <v>503</v>
      </c>
      <c r="I212" s="3" t="s">
        <v>260</v>
      </c>
      <c r="J212" s="3"/>
      <c r="K212" s="8">
        <v>2.8299999999982952</v>
      </c>
      <c r="L212" s="3" t="s">
        <v>77</v>
      </c>
      <c r="M212" s="37">
        <v>6.3500000000000001E-2</v>
      </c>
      <c r="N212" s="37">
        <v>4.4199999999991225E-2</v>
      </c>
      <c r="O212" s="8">
        <v>31470.07842300566</v>
      </c>
      <c r="P212" s="8">
        <v>109.35</v>
      </c>
      <c r="Q212" s="8">
        <v>0</v>
      </c>
      <c r="R212" s="8">
        <v>34.412530753808582</v>
      </c>
      <c r="S212" s="37">
        <v>5.5016663465654103E-5</v>
      </c>
      <c r="T212" s="37">
        <v>1.5781739174300943E-3</v>
      </c>
      <c r="U212" s="37">
        <v>5.2427227442627055E-4</v>
      </c>
    </row>
    <row r="213" spans="2:21" ht="15" x14ac:dyDescent="0.25">
      <c r="B213" s="9" t="s">
        <v>762</v>
      </c>
      <c r="C213" s="3" t="s">
        <v>763</v>
      </c>
      <c r="D213" s="3" t="s">
        <v>133</v>
      </c>
      <c r="E213" s="3"/>
      <c r="F213" s="3" t="s">
        <v>502</v>
      </c>
      <c r="G213" s="3" t="s">
        <v>289</v>
      </c>
      <c r="H213" s="3" t="s">
        <v>503</v>
      </c>
      <c r="I213" s="3" t="s">
        <v>260</v>
      </c>
      <c r="J213" s="3"/>
      <c r="K213" s="8">
        <v>2.1199999999995578</v>
      </c>
      <c r="L213" s="3" t="s">
        <v>77</v>
      </c>
      <c r="M213" s="37">
        <v>0.05</v>
      </c>
      <c r="N213" s="37">
        <v>1.8999999999989092E-2</v>
      </c>
      <c r="O213" s="8">
        <v>36428.653190898767</v>
      </c>
      <c r="P213" s="8">
        <v>107.92</v>
      </c>
      <c r="Q213" s="8">
        <v>0</v>
      </c>
      <c r="R213" s="8">
        <v>39.313802531827342</v>
      </c>
      <c r="S213" s="37">
        <v>2.207797163084774E-4</v>
      </c>
      <c r="T213" s="37">
        <v>1.8029484141866099E-3</v>
      </c>
      <c r="U213" s="37">
        <v>5.9894277515248635E-4</v>
      </c>
    </row>
    <row r="214" spans="2:21" ht="15" x14ac:dyDescent="0.25">
      <c r="B214" s="9" t="s">
        <v>764</v>
      </c>
      <c r="C214" s="3" t="s">
        <v>765</v>
      </c>
      <c r="D214" s="3" t="s">
        <v>133</v>
      </c>
      <c r="E214" s="3"/>
      <c r="F214" s="3" t="s">
        <v>502</v>
      </c>
      <c r="G214" s="3" t="s">
        <v>289</v>
      </c>
      <c r="H214" s="3" t="s">
        <v>503</v>
      </c>
      <c r="I214" s="3" t="s">
        <v>260</v>
      </c>
      <c r="J214" s="3"/>
      <c r="K214" s="8">
        <v>2.5500000000013072</v>
      </c>
      <c r="L214" s="3" t="s">
        <v>77</v>
      </c>
      <c r="M214" s="37">
        <v>4.6500000000000007E-2</v>
      </c>
      <c r="N214" s="37">
        <v>2.1899999999995749E-2</v>
      </c>
      <c r="O214" s="8">
        <v>45729.556256157448</v>
      </c>
      <c r="P214" s="8">
        <v>107.53</v>
      </c>
      <c r="Q214" s="8">
        <v>0</v>
      </c>
      <c r="R214" s="8">
        <v>49.17299185333971</v>
      </c>
      <c r="S214" s="37">
        <v>2.3576201805665587E-4</v>
      </c>
      <c r="T214" s="37">
        <v>2.2550952076186531E-3</v>
      </c>
      <c r="U214" s="37">
        <v>7.4914677051009075E-4</v>
      </c>
    </row>
    <row r="215" spans="2:21" ht="15" x14ac:dyDescent="0.25">
      <c r="B215" s="9" t="s">
        <v>766</v>
      </c>
      <c r="C215" s="3" t="s">
        <v>767</v>
      </c>
      <c r="D215" s="3" t="s">
        <v>133</v>
      </c>
      <c r="E215" s="3"/>
      <c r="F215" s="3" t="s">
        <v>506</v>
      </c>
      <c r="G215" s="3" t="s">
        <v>410</v>
      </c>
      <c r="H215" s="3" t="s">
        <v>503</v>
      </c>
      <c r="I215" s="3" t="s">
        <v>260</v>
      </c>
      <c r="J215" s="3"/>
      <c r="K215" s="8">
        <v>3.949999999999982</v>
      </c>
      <c r="L215" s="3" t="s">
        <v>77</v>
      </c>
      <c r="M215" s="37">
        <v>4.3499999999999997E-2</v>
      </c>
      <c r="N215" s="37">
        <v>1.7599999999993125E-2</v>
      </c>
      <c r="O215" s="8">
        <v>96092.239692086936</v>
      </c>
      <c r="P215" s="8">
        <v>111.61</v>
      </c>
      <c r="Q215" s="8">
        <v>0</v>
      </c>
      <c r="R215" s="8">
        <v>107.24854872026097</v>
      </c>
      <c r="S215" s="37">
        <v>5.5616981445282562E-4</v>
      </c>
      <c r="T215" s="37">
        <v>4.9184659937808904E-3</v>
      </c>
      <c r="U215" s="37">
        <v>1.6339234382017943E-3</v>
      </c>
    </row>
    <row r="216" spans="2:21" ht="15" x14ac:dyDescent="0.25">
      <c r="B216" s="9" t="s">
        <v>768</v>
      </c>
      <c r="C216" s="3" t="s">
        <v>769</v>
      </c>
      <c r="D216" s="3" t="s">
        <v>133</v>
      </c>
      <c r="E216" s="3"/>
      <c r="F216" s="3" t="s">
        <v>770</v>
      </c>
      <c r="G216" s="3" t="s">
        <v>289</v>
      </c>
      <c r="H216" s="3" t="s">
        <v>503</v>
      </c>
      <c r="I216" s="3" t="s">
        <v>260</v>
      </c>
      <c r="J216" s="3"/>
      <c r="K216" s="8">
        <v>2.910000000000422</v>
      </c>
      <c r="L216" s="3" t="s">
        <v>77</v>
      </c>
      <c r="M216" s="37">
        <v>3.9E-2</v>
      </c>
      <c r="N216" s="37">
        <v>2.4599999999998654E-2</v>
      </c>
      <c r="O216" s="8">
        <v>80858.104131131797</v>
      </c>
      <c r="P216" s="8">
        <v>104.21</v>
      </c>
      <c r="Q216" s="8">
        <v>5.8324244239996039</v>
      </c>
      <c r="R216" s="8">
        <v>85.659798731940583</v>
      </c>
      <c r="S216" s="37">
        <v>2.5079361518183887E-4</v>
      </c>
      <c r="T216" s="37">
        <v>3.928396347778011E-3</v>
      </c>
      <c r="U216" s="37">
        <v>1.3050204830727474E-3</v>
      </c>
    </row>
    <row r="217" spans="2:21" ht="15" x14ac:dyDescent="0.25">
      <c r="B217" s="9" t="s">
        <v>771</v>
      </c>
      <c r="C217" s="3" t="s">
        <v>772</v>
      </c>
      <c r="D217" s="3" t="s">
        <v>133</v>
      </c>
      <c r="E217" s="3"/>
      <c r="F217" s="3" t="s">
        <v>511</v>
      </c>
      <c r="G217" s="3" t="s">
        <v>289</v>
      </c>
      <c r="H217" s="3" t="s">
        <v>503</v>
      </c>
      <c r="I217" s="3" t="s">
        <v>76</v>
      </c>
      <c r="J217" s="3"/>
      <c r="K217" s="8">
        <v>3.0499999999995242</v>
      </c>
      <c r="L217" s="3" t="s">
        <v>77</v>
      </c>
      <c r="M217" s="37">
        <v>4.2000000000000003E-2</v>
      </c>
      <c r="N217" s="37">
        <v>2.3999999999991743E-2</v>
      </c>
      <c r="O217" s="8">
        <v>81248.735046150818</v>
      </c>
      <c r="P217" s="8">
        <v>106.59</v>
      </c>
      <c r="Q217" s="8">
        <v>0</v>
      </c>
      <c r="R217" s="8">
        <v>86.603026680299706</v>
      </c>
      <c r="S217" s="37">
        <v>2.3377518839883519E-4</v>
      </c>
      <c r="T217" s="37">
        <v>3.9716531996771319E-3</v>
      </c>
      <c r="U217" s="37">
        <v>1.3193904887351159E-3</v>
      </c>
    </row>
    <row r="218" spans="2:21" ht="15" x14ac:dyDescent="0.25">
      <c r="B218" s="9" t="s">
        <v>773</v>
      </c>
      <c r="C218" s="3" t="s">
        <v>774</v>
      </c>
      <c r="D218" s="3" t="s">
        <v>133</v>
      </c>
      <c r="E218" s="3"/>
      <c r="F218" s="3" t="s">
        <v>514</v>
      </c>
      <c r="G218" s="3" t="s">
        <v>289</v>
      </c>
      <c r="H218" s="3" t="s">
        <v>503</v>
      </c>
      <c r="I218" s="3" t="s">
        <v>76</v>
      </c>
      <c r="J218" s="3"/>
      <c r="K218" s="8">
        <v>5.9100000000012169</v>
      </c>
      <c r="L218" s="3" t="s">
        <v>77</v>
      </c>
      <c r="M218" s="37">
        <v>4.9000000000000002E-2</v>
      </c>
      <c r="N218" s="37">
        <v>3.2000000000007779E-2</v>
      </c>
      <c r="O218" s="8">
        <v>94225.306597704883</v>
      </c>
      <c r="P218" s="8">
        <v>110.31</v>
      </c>
      <c r="Q218" s="8">
        <v>2.3085200131790047</v>
      </c>
      <c r="R218" s="8">
        <v>106.24845572808681</v>
      </c>
      <c r="S218" s="37">
        <v>1.7271328347170047E-4</v>
      </c>
      <c r="T218" s="37">
        <v>4.8726012857608567E-3</v>
      </c>
      <c r="U218" s="37">
        <v>1.6186870979455086E-3</v>
      </c>
    </row>
    <row r="219" spans="2:21" ht="15" x14ac:dyDescent="0.25">
      <c r="B219" s="9" t="s">
        <v>775</v>
      </c>
      <c r="C219" s="3" t="s">
        <v>776</v>
      </c>
      <c r="D219" s="3" t="s">
        <v>133</v>
      </c>
      <c r="E219" s="3"/>
      <c r="F219" s="3" t="s">
        <v>519</v>
      </c>
      <c r="G219" s="3" t="s">
        <v>436</v>
      </c>
      <c r="H219" s="3" t="s">
        <v>503</v>
      </c>
      <c r="I219" s="3" t="s">
        <v>260</v>
      </c>
      <c r="J219" s="3"/>
      <c r="K219" s="8">
        <v>4.6000000000001453</v>
      </c>
      <c r="L219" s="3" t="s">
        <v>77</v>
      </c>
      <c r="M219" s="37">
        <v>4.2999999999999997E-2</v>
      </c>
      <c r="N219" s="37">
        <v>3.579999999999816E-2</v>
      </c>
      <c r="O219" s="8">
        <v>318988.96605092072</v>
      </c>
      <c r="P219" s="8">
        <v>103.9</v>
      </c>
      <c r="Q219" s="8">
        <v>0</v>
      </c>
      <c r="R219" s="8">
        <v>331.42953572218494</v>
      </c>
      <c r="S219" s="37">
        <v>9.73813755367718E-5</v>
      </c>
      <c r="T219" s="37">
        <v>1.5199505450055556E-2</v>
      </c>
      <c r="U219" s="37">
        <v>5.0493036315232952E-3</v>
      </c>
    </row>
    <row r="220" spans="2:21" ht="15" x14ac:dyDescent="0.25">
      <c r="B220" s="9" t="s">
        <v>777</v>
      </c>
      <c r="C220" s="3" t="s">
        <v>778</v>
      </c>
      <c r="D220" s="3" t="s">
        <v>133</v>
      </c>
      <c r="E220" s="3"/>
      <c r="F220" s="3" t="s">
        <v>519</v>
      </c>
      <c r="G220" s="3" t="s">
        <v>436</v>
      </c>
      <c r="H220" s="3" t="s">
        <v>503</v>
      </c>
      <c r="I220" s="3" t="s">
        <v>76</v>
      </c>
      <c r="J220" s="3"/>
      <c r="K220" s="8">
        <v>6.4999999999999929</v>
      </c>
      <c r="L220" s="3" t="s">
        <v>77</v>
      </c>
      <c r="M220" s="37">
        <v>4.4800000000000006E-2</v>
      </c>
      <c r="N220" s="37">
        <v>4.2100000000008991E-2</v>
      </c>
      <c r="O220" s="8">
        <v>82003.078322797941</v>
      </c>
      <c r="P220" s="8">
        <v>102.53</v>
      </c>
      <c r="Q220" s="8">
        <v>0</v>
      </c>
      <c r="R220" s="8">
        <v>84.07775620664701</v>
      </c>
      <c r="S220" s="37">
        <v>1.5748622685384664E-4</v>
      </c>
      <c r="T220" s="37">
        <v>3.8558431761573147E-3</v>
      </c>
      <c r="U220" s="37">
        <v>1.2809181861824512E-3</v>
      </c>
    </row>
    <row r="221" spans="2:21" ht="15" x14ac:dyDescent="0.25">
      <c r="B221" s="9" t="s">
        <v>779</v>
      </c>
      <c r="C221" s="3" t="s">
        <v>780</v>
      </c>
      <c r="D221" s="3" t="s">
        <v>133</v>
      </c>
      <c r="E221" s="3"/>
      <c r="F221" s="3" t="s">
        <v>781</v>
      </c>
      <c r="G221" s="3" t="s">
        <v>289</v>
      </c>
      <c r="H221" s="3" t="s">
        <v>503</v>
      </c>
      <c r="I221" s="3" t="s">
        <v>260</v>
      </c>
      <c r="J221" s="3"/>
      <c r="K221" s="8">
        <v>0.74999999999842593</v>
      </c>
      <c r="L221" s="3" t="s">
        <v>77</v>
      </c>
      <c r="M221" s="37">
        <v>5.45E-2</v>
      </c>
      <c r="N221" s="37">
        <v>-5.9999999997221022E-4</v>
      </c>
      <c r="O221" s="8">
        <v>24327.728923594572</v>
      </c>
      <c r="P221" s="8">
        <v>105.5</v>
      </c>
      <c r="Q221" s="8">
        <v>0</v>
      </c>
      <c r="R221" s="8">
        <v>25.66575401840889</v>
      </c>
      <c r="S221" s="37">
        <v>2.4791570783825885E-4</v>
      </c>
      <c r="T221" s="37">
        <v>1.1770428583938624E-3</v>
      </c>
      <c r="U221" s="37">
        <v>3.9101579974925866E-4</v>
      </c>
    </row>
    <row r="222" spans="2:21" ht="15" x14ac:dyDescent="0.25">
      <c r="B222" s="9" t="s">
        <v>782</v>
      </c>
      <c r="C222" s="3" t="s">
        <v>783</v>
      </c>
      <c r="D222" s="3" t="s">
        <v>133</v>
      </c>
      <c r="E222" s="3"/>
      <c r="F222" s="3" t="s">
        <v>781</v>
      </c>
      <c r="G222" s="3" t="s">
        <v>289</v>
      </c>
      <c r="H222" s="3" t="s">
        <v>503</v>
      </c>
      <c r="I222" s="3" t="s">
        <v>260</v>
      </c>
      <c r="J222" s="3"/>
      <c r="K222" s="8">
        <v>1.5299999999990939</v>
      </c>
      <c r="L222" s="3" t="s">
        <v>77</v>
      </c>
      <c r="M222" s="37">
        <v>3.5000000000000003E-2</v>
      </c>
      <c r="N222" s="37">
        <v>1.7000000000001524E-2</v>
      </c>
      <c r="O222" s="8">
        <v>78744.074857970219</v>
      </c>
      <c r="P222" s="8">
        <v>103.62</v>
      </c>
      <c r="Q222" s="8">
        <v>0</v>
      </c>
      <c r="R222" s="8">
        <v>81.594610367700355</v>
      </c>
      <c r="S222" s="37">
        <v>2.5271760015421014E-4</v>
      </c>
      <c r="T222" s="37">
        <v>3.7419650070613969E-3</v>
      </c>
      <c r="U222" s="37">
        <v>1.2430876492181622E-3</v>
      </c>
    </row>
    <row r="223" spans="2:21" ht="15" x14ac:dyDescent="0.25">
      <c r="B223" s="9" t="s">
        <v>784</v>
      </c>
      <c r="C223" s="3" t="s">
        <v>785</v>
      </c>
      <c r="D223" s="3" t="s">
        <v>133</v>
      </c>
      <c r="E223" s="3"/>
      <c r="F223" s="3" t="s">
        <v>786</v>
      </c>
      <c r="G223" s="3" t="s">
        <v>289</v>
      </c>
      <c r="H223" s="3" t="s">
        <v>503</v>
      </c>
      <c r="I223" s="3" t="s">
        <v>260</v>
      </c>
      <c r="J223" s="3"/>
      <c r="K223" s="8">
        <v>4.5300000000015102</v>
      </c>
      <c r="L223" s="3" t="s">
        <v>77</v>
      </c>
      <c r="M223" s="37">
        <v>5.5500000000000001E-2</v>
      </c>
      <c r="N223" s="37">
        <v>5.6999999999999051E-2</v>
      </c>
      <c r="O223" s="8">
        <v>46874.263264411886</v>
      </c>
      <c r="P223" s="8">
        <v>101.2</v>
      </c>
      <c r="Q223" s="8">
        <v>0</v>
      </c>
      <c r="R223" s="8">
        <v>47.436754423635904</v>
      </c>
      <c r="S223" s="37">
        <v>8.6450703907747385E-5</v>
      </c>
      <c r="T223" s="37">
        <v>2.1754705893182059E-3</v>
      </c>
      <c r="U223" s="37">
        <v>7.2269532604275549E-4</v>
      </c>
    </row>
    <row r="224" spans="2:21" ht="15" x14ac:dyDescent="0.25">
      <c r="B224" s="9" t="s">
        <v>787</v>
      </c>
      <c r="C224" s="3" t="s">
        <v>788</v>
      </c>
      <c r="D224" s="3" t="s">
        <v>133</v>
      </c>
      <c r="E224" s="3"/>
      <c r="F224" s="3" t="s">
        <v>789</v>
      </c>
      <c r="G224" s="3" t="s">
        <v>289</v>
      </c>
      <c r="H224" s="3" t="s">
        <v>503</v>
      </c>
      <c r="I224" s="3" t="s">
        <v>76</v>
      </c>
      <c r="J224" s="3"/>
      <c r="K224" s="8">
        <v>3.8499999999991408</v>
      </c>
      <c r="L224" s="3" t="s">
        <v>77</v>
      </c>
      <c r="M224" s="37">
        <v>5.7313000000000003E-2</v>
      </c>
      <c r="N224" s="37">
        <v>6.3699999999988724E-2</v>
      </c>
      <c r="O224" s="8">
        <v>63287.286546531475</v>
      </c>
      <c r="P224" s="8">
        <v>99.7</v>
      </c>
      <c r="Q224" s="8">
        <v>0</v>
      </c>
      <c r="R224" s="8">
        <v>63.097424686841492</v>
      </c>
      <c r="S224" s="37">
        <v>1.5539736568571867E-4</v>
      </c>
      <c r="T224" s="37">
        <v>2.8936758708675379E-3</v>
      </c>
      <c r="U224" s="37">
        <v>9.6128443989402222E-4</v>
      </c>
    </row>
    <row r="225" spans="2:21" ht="15" x14ac:dyDescent="0.25">
      <c r="B225" s="9" t="s">
        <v>790</v>
      </c>
      <c r="C225" s="3" t="s">
        <v>791</v>
      </c>
      <c r="D225" s="3" t="s">
        <v>133</v>
      </c>
      <c r="E225" s="3"/>
      <c r="F225" s="3" t="s">
        <v>792</v>
      </c>
      <c r="G225" s="3" t="s">
        <v>289</v>
      </c>
      <c r="H225" s="3" t="s">
        <v>503</v>
      </c>
      <c r="I225" s="3" t="s">
        <v>260</v>
      </c>
      <c r="J225" s="3"/>
      <c r="K225" s="8">
        <v>3.810000000001573</v>
      </c>
      <c r="L225" s="3" t="s">
        <v>77</v>
      </c>
      <c r="M225" s="37">
        <v>3.85E-2</v>
      </c>
      <c r="N225" s="37">
        <v>2.200000000001618E-2</v>
      </c>
      <c r="O225" s="8">
        <v>46874.263264411886</v>
      </c>
      <c r="P225" s="8">
        <v>107.41</v>
      </c>
      <c r="Q225" s="8">
        <v>0</v>
      </c>
      <c r="R225" s="8">
        <v>50.347646172364819</v>
      </c>
      <c r="S225" s="37">
        <v>2.1175197080108732E-4</v>
      </c>
      <c r="T225" s="37">
        <v>2.3089653754811796E-3</v>
      </c>
      <c r="U225" s="37">
        <v>7.6704253923183107E-4</v>
      </c>
    </row>
    <row r="226" spans="2:21" ht="15" x14ac:dyDescent="0.25">
      <c r="B226" s="9" t="s">
        <v>793</v>
      </c>
      <c r="C226" s="3" t="s">
        <v>794</v>
      </c>
      <c r="D226" s="3" t="s">
        <v>133</v>
      </c>
      <c r="E226" s="3"/>
      <c r="F226" s="3" t="s">
        <v>525</v>
      </c>
      <c r="G226" s="3" t="s">
        <v>436</v>
      </c>
      <c r="H226" s="3" t="s">
        <v>503</v>
      </c>
      <c r="I226" s="3" t="s">
        <v>76</v>
      </c>
      <c r="J226" s="3"/>
      <c r="K226" s="8">
        <v>5.6499999999993413</v>
      </c>
      <c r="L226" s="3" t="s">
        <v>77</v>
      </c>
      <c r="M226" s="37">
        <v>3.3500000000000002E-2</v>
      </c>
      <c r="N226" s="37">
        <v>3.3799999999998602E-2</v>
      </c>
      <c r="O226" s="8">
        <v>117185.65816111484</v>
      </c>
      <c r="P226" s="8">
        <v>100</v>
      </c>
      <c r="Q226" s="8">
        <v>0</v>
      </c>
      <c r="R226" s="8">
        <v>117.18565816111486</v>
      </c>
      <c r="S226" s="37">
        <v>2.1169803353460632E-4</v>
      </c>
      <c r="T226" s="37">
        <v>5.3741862384324209E-3</v>
      </c>
      <c r="U226" s="37">
        <v>1.7853145406188302E-3</v>
      </c>
    </row>
    <row r="227" spans="2:21" ht="15" x14ac:dyDescent="0.25">
      <c r="B227" s="9" t="s">
        <v>795</v>
      </c>
      <c r="C227" s="3" t="s">
        <v>796</v>
      </c>
      <c r="D227" s="3" t="s">
        <v>133</v>
      </c>
      <c r="E227" s="3"/>
      <c r="F227" s="3" t="s">
        <v>477</v>
      </c>
      <c r="G227" s="3" t="s">
        <v>289</v>
      </c>
      <c r="H227" s="3" t="s">
        <v>503</v>
      </c>
      <c r="I227" s="3" t="s">
        <v>76</v>
      </c>
      <c r="J227" s="3"/>
      <c r="K227" s="8">
        <v>5.0899999999972261</v>
      </c>
      <c r="L227" s="3" t="s">
        <v>77</v>
      </c>
      <c r="M227" s="37">
        <v>5.6500000000000002E-2</v>
      </c>
      <c r="N227" s="37">
        <v>2.8800000000015882E-2</v>
      </c>
      <c r="O227" s="8">
        <v>22265.275050574372</v>
      </c>
      <c r="P227" s="8">
        <v>116.1</v>
      </c>
      <c r="Q227" s="8">
        <v>0</v>
      </c>
      <c r="R227" s="8">
        <v>25.849984333769104</v>
      </c>
      <c r="S227" s="37">
        <v>2.2706658430475163E-4</v>
      </c>
      <c r="T227" s="37">
        <v>1.1854917423362102E-3</v>
      </c>
      <c r="U227" s="37">
        <v>3.9382253451524147E-4</v>
      </c>
    </row>
    <row r="228" spans="2:21" ht="15" x14ac:dyDescent="0.25">
      <c r="B228" s="9" t="s">
        <v>797</v>
      </c>
      <c r="C228" s="3" t="s">
        <v>798</v>
      </c>
      <c r="D228" s="3" t="s">
        <v>133</v>
      </c>
      <c r="E228" s="3"/>
      <c r="F228" s="3" t="s">
        <v>799</v>
      </c>
      <c r="G228" s="3" t="s">
        <v>289</v>
      </c>
      <c r="H228" s="3" t="s">
        <v>503</v>
      </c>
      <c r="I228" s="3" t="s">
        <v>260</v>
      </c>
      <c r="J228" s="3"/>
      <c r="K228" s="8">
        <v>3.510000000001182</v>
      </c>
      <c r="L228" s="3" t="s">
        <v>77</v>
      </c>
      <c r="M228" s="37">
        <v>3.3500000000000002E-2</v>
      </c>
      <c r="N228" s="37">
        <v>2.1199999999995486E-2</v>
      </c>
      <c r="O228" s="8">
        <v>74186.148058521372</v>
      </c>
      <c r="P228" s="8">
        <v>104.37</v>
      </c>
      <c r="Q228" s="8">
        <v>1.2426179693802459</v>
      </c>
      <c r="R228" s="8">
        <v>78.670700698586856</v>
      </c>
      <c r="S228" s="37">
        <v>2.433002796131439E-4</v>
      </c>
      <c r="T228" s="37">
        <v>3.6078732132979901E-3</v>
      </c>
      <c r="U228" s="37">
        <v>1.1985421090075386E-3</v>
      </c>
    </row>
    <row r="229" spans="2:21" ht="15" x14ac:dyDescent="0.25">
      <c r="B229" s="9" t="s">
        <v>800</v>
      </c>
      <c r="C229" s="3" t="s">
        <v>801</v>
      </c>
      <c r="D229" s="3" t="s">
        <v>133</v>
      </c>
      <c r="E229" s="3"/>
      <c r="F229" s="3" t="s">
        <v>799</v>
      </c>
      <c r="G229" s="3" t="s">
        <v>289</v>
      </c>
      <c r="H229" s="3" t="s">
        <v>503</v>
      </c>
      <c r="I229" s="3" t="s">
        <v>260</v>
      </c>
      <c r="J229" s="3"/>
      <c r="K229" s="8">
        <v>5.5399999999987255</v>
      </c>
      <c r="L229" s="3" t="s">
        <v>77</v>
      </c>
      <c r="M229" s="37">
        <v>2.4500000000000001E-2</v>
      </c>
      <c r="N229" s="37">
        <v>2.5800000000010846E-2</v>
      </c>
      <c r="O229" s="8">
        <v>35158.041161472356</v>
      </c>
      <c r="P229" s="8">
        <v>100</v>
      </c>
      <c r="Q229" s="8">
        <v>0</v>
      </c>
      <c r="R229" s="8">
        <v>35.158041161472354</v>
      </c>
      <c r="S229" s="37">
        <v>3.4300527962412053E-4</v>
      </c>
      <c r="T229" s="37">
        <v>1.6123633552533334E-3</v>
      </c>
      <c r="U229" s="37">
        <v>5.3563006847607555E-4</v>
      </c>
    </row>
    <row r="230" spans="2:21" ht="15" x14ac:dyDescent="0.25">
      <c r="B230" s="9" t="s">
        <v>802</v>
      </c>
      <c r="C230" s="3" t="s">
        <v>803</v>
      </c>
      <c r="D230" s="3" t="s">
        <v>133</v>
      </c>
      <c r="E230" s="3"/>
      <c r="F230" s="3" t="s">
        <v>554</v>
      </c>
      <c r="G230" s="3" t="s">
        <v>555</v>
      </c>
      <c r="H230" s="3" t="s">
        <v>503</v>
      </c>
      <c r="I230" s="3" t="s">
        <v>260</v>
      </c>
      <c r="J230" s="3"/>
      <c r="K230" s="8">
        <v>1.0200000000005056</v>
      </c>
      <c r="L230" s="3" t="s">
        <v>77</v>
      </c>
      <c r="M230" s="37">
        <v>5.7500000000000002E-2</v>
      </c>
      <c r="N230" s="37">
        <v>1.2299999999998637E-2</v>
      </c>
      <c r="O230" s="8">
        <v>25532.399340954133</v>
      </c>
      <c r="P230" s="8">
        <v>105.14</v>
      </c>
      <c r="Q230" s="8">
        <v>0</v>
      </c>
      <c r="R230" s="8">
        <v>26.844764667284881</v>
      </c>
      <c r="S230" s="37">
        <v>1.2776497527484219E-4</v>
      </c>
      <c r="T230" s="37">
        <v>1.231112809474763E-3</v>
      </c>
      <c r="U230" s="37">
        <v>4.0897793682313831E-4</v>
      </c>
    </row>
    <row r="231" spans="2:21" ht="15" x14ac:dyDescent="0.25">
      <c r="B231" s="9" t="s">
        <v>804</v>
      </c>
      <c r="C231" s="3" t="s">
        <v>805</v>
      </c>
      <c r="D231" s="3" t="s">
        <v>133</v>
      </c>
      <c r="E231" s="3"/>
      <c r="F231" s="3" t="s">
        <v>806</v>
      </c>
      <c r="G231" s="3" t="s">
        <v>289</v>
      </c>
      <c r="H231" s="3" t="s">
        <v>559</v>
      </c>
      <c r="I231" s="3" t="s">
        <v>260</v>
      </c>
      <c r="J231" s="3"/>
      <c r="K231" s="8">
        <v>2.9000000000009742</v>
      </c>
      <c r="L231" s="3" t="s">
        <v>77</v>
      </c>
      <c r="M231" s="37">
        <v>6.1719999999999997E-2</v>
      </c>
      <c r="N231" s="37">
        <v>0.12720000000001078</v>
      </c>
      <c r="O231" s="8">
        <v>63954.047160470043</v>
      </c>
      <c r="P231" s="8">
        <v>85.6</v>
      </c>
      <c r="Q231" s="8">
        <v>0</v>
      </c>
      <c r="R231" s="8">
        <v>54.744664360018675</v>
      </c>
      <c r="S231" s="37">
        <v>1.0659007860078341E-4</v>
      </c>
      <c r="T231" s="37">
        <v>2.5106145790188493E-3</v>
      </c>
      <c r="U231" s="37">
        <v>8.3403077507030799E-4</v>
      </c>
    </row>
    <row r="232" spans="2:21" ht="15" x14ac:dyDescent="0.25">
      <c r="B232" s="9" t="s">
        <v>807</v>
      </c>
      <c r="C232" s="3" t="s">
        <v>808</v>
      </c>
      <c r="D232" s="3" t="s">
        <v>133</v>
      </c>
      <c r="E232" s="3"/>
      <c r="F232" s="3" t="s">
        <v>576</v>
      </c>
      <c r="G232" s="3" t="s">
        <v>384</v>
      </c>
      <c r="H232" s="3" t="s">
        <v>559</v>
      </c>
      <c r="I232" s="3" t="s">
        <v>76</v>
      </c>
      <c r="J232" s="3"/>
      <c r="K232" s="8">
        <v>2.1300000000001078</v>
      </c>
      <c r="L232" s="3" t="s">
        <v>77</v>
      </c>
      <c r="M232" s="37">
        <v>0.06</v>
      </c>
      <c r="N232" s="37">
        <v>1.9500000000025143E-2</v>
      </c>
      <c r="O232" s="8">
        <v>25188.2606639158</v>
      </c>
      <c r="P232" s="8">
        <v>110.33</v>
      </c>
      <c r="Q232" s="8">
        <v>0</v>
      </c>
      <c r="R232" s="8">
        <v>27.790207987089602</v>
      </c>
      <c r="S232" s="37">
        <v>4.6039753354491397E-5</v>
      </c>
      <c r="T232" s="37">
        <v>1.2744712592905817E-3</v>
      </c>
      <c r="U232" s="37">
        <v>4.2338169350006582E-4</v>
      </c>
    </row>
    <row r="233" spans="2:21" ht="15" x14ac:dyDescent="0.25">
      <c r="B233" s="9" t="s">
        <v>809</v>
      </c>
      <c r="C233" s="3" t="s">
        <v>810</v>
      </c>
      <c r="D233" s="3" t="s">
        <v>133</v>
      </c>
      <c r="E233" s="3"/>
      <c r="F233" s="3" t="s">
        <v>576</v>
      </c>
      <c r="G233" s="3" t="s">
        <v>384</v>
      </c>
      <c r="H233" s="3" t="s">
        <v>559</v>
      </c>
      <c r="I233" s="3" t="s">
        <v>76</v>
      </c>
      <c r="J233" s="3"/>
      <c r="K233" s="8">
        <v>4.0499999999999661</v>
      </c>
      <c r="L233" s="3" t="s">
        <v>77</v>
      </c>
      <c r="M233" s="37">
        <v>5.9000000000000004E-2</v>
      </c>
      <c r="N233" s="37">
        <v>2.70000000000045E-2</v>
      </c>
      <c r="O233" s="8">
        <v>104261.71597762198</v>
      </c>
      <c r="P233" s="8">
        <v>115.07</v>
      </c>
      <c r="Q233" s="8">
        <v>0</v>
      </c>
      <c r="R233" s="8">
        <v>119.97395657878901</v>
      </c>
      <c r="S233" s="37">
        <v>1.1723374735634939E-4</v>
      </c>
      <c r="T233" s="37">
        <v>5.5020588400805266E-3</v>
      </c>
      <c r="U233" s="37">
        <v>1.8277940537842899E-3</v>
      </c>
    </row>
    <row r="234" spans="2:21" ht="15" x14ac:dyDescent="0.25">
      <c r="B234" s="9" t="s">
        <v>811</v>
      </c>
      <c r="C234" s="3" t="s">
        <v>812</v>
      </c>
      <c r="D234" s="3" t="s">
        <v>133</v>
      </c>
      <c r="E234" s="3"/>
      <c r="F234" s="3" t="s">
        <v>813</v>
      </c>
      <c r="G234" s="3" t="s">
        <v>555</v>
      </c>
      <c r="H234" s="3" t="s">
        <v>559</v>
      </c>
      <c r="I234" s="3" t="s">
        <v>260</v>
      </c>
      <c r="J234" s="3"/>
      <c r="K234" s="8">
        <v>2.6099999999998245</v>
      </c>
      <c r="L234" s="3" t="s">
        <v>77</v>
      </c>
      <c r="M234" s="37">
        <v>4.5499999999999999E-2</v>
      </c>
      <c r="N234" s="37">
        <v>2.0600000000013684E-2</v>
      </c>
      <c r="O234" s="8">
        <v>40177.941949901666</v>
      </c>
      <c r="P234" s="8">
        <v>107.71</v>
      </c>
      <c r="Q234" s="8">
        <v>0</v>
      </c>
      <c r="R234" s="8">
        <v>43.275661269942781</v>
      </c>
      <c r="S234" s="37">
        <v>1.1432747137684257E-4</v>
      </c>
      <c r="T234" s="37">
        <v>1.9846410124371551E-3</v>
      </c>
      <c r="U234" s="37">
        <v>6.5930139005492244E-4</v>
      </c>
    </row>
    <row r="235" spans="2:21" ht="15" x14ac:dyDescent="0.25">
      <c r="B235" s="9" t="s">
        <v>814</v>
      </c>
      <c r="C235" s="3" t="s">
        <v>815</v>
      </c>
      <c r="D235" s="3" t="s">
        <v>133</v>
      </c>
      <c r="E235" s="3"/>
      <c r="F235" s="3" t="s">
        <v>816</v>
      </c>
      <c r="G235" s="3" t="s">
        <v>289</v>
      </c>
      <c r="H235" s="3" t="s">
        <v>559</v>
      </c>
      <c r="I235" s="3" t="s">
        <v>260</v>
      </c>
      <c r="J235" s="3"/>
      <c r="K235" s="8">
        <v>4.2399999999965186</v>
      </c>
      <c r="L235" s="3" t="s">
        <v>77</v>
      </c>
      <c r="M235" s="37">
        <v>4.5999999999999999E-2</v>
      </c>
      <c r="N235" s="37">
        <v>5.1300000000002503E-2</v>
      </c>
      <c r="O235" s="8">
        <v>35237.394719014199</v>
      </c>
      <c r="P235" s="8">
        <v>98.07</v>
      </c>
      <c r="Q235" s="8">
        <v>0.81046008985807461</v>
      </c>
      <c r="R235" s="8">
        <v>35.36777309155994</v>
      </c>
      <c r="S235" s="37">
        <v>1.4266151708102915E-4</v>
      </c>
      <c r="T235" s="37">
        <v>1.621981754553416E-3</v>
      </c>
      <c r="U235" s="37">
        <v>5.3882531839226095E-4</v>
      </c>
    </row>
    <row r="236" spans="2:21" ht="15" x14ac:dyDescent="0.25">
      <c r="B236" s="9" t="s">
        <v>817</v>
      </c>
      <c r="C236" s="3" t="s">
        <v>818</v>
      </c>
      <c r="D236" s="3" t="s">
        <v>133</v>
      </c>
      <c r="E236" s="3"/>
      <c r="F236" s="3" t="s">
        <v>819</v>
      </c>
      <c r="G236" s="3" t="s">
        <v>289</v>
      </c>
      <c r="H236" s="3" t="s">
        <v>559</v>
      </c>
      <c r="I236" s="3" t="s">
        <v>76</v>
      </c>
      <c r="J236" s="3"/>
      <c r="K236" s="8">
        <v>2.4799999999958535</v>
      </c>
      <c r="L236" s="3" t="s">
        <v>77</v>
      </c>
      <c r="M236" s="37">
        <v>6.4000000000000001E-2</v>
      </c>
      <c r="N236" s="37">
        <v>2.920000000006396E-2</v>
      </c>
      <c r="O236" s="8">
        <v>11356.355423061397</v>
      </c>
      <c r="P236" s="8">
        <v>109.33</v>
      </c>
      <c r="Q236" s="8">
        <v>0</v>
      </c>
      <c r="R236" s="8">
        <v>12.415903379378364</v>
      </c>
      <c r="S236" s="37">
        <v>5.1268526408091634E-4</v>
      </c>
      <c r="T236" s="37">
        <v>5.6939883366463812E-4</v>
      </c>
      <c r="U236" s="37">
        <v>1.8915533851119329E-4</v>
      </c>
    </row>
    <row r="237" spans="2:21" ht="15" x14ac:dyDescent="0.25">
      <c r="B237" s="9" t="s">
        <v>820</v>
      </c>
      <c r="C237" s="3" t="s">
        <v>821</v>
      </c>
      <c r="D237" s="3" t="s">
        <v>133</v>
      </c>
      <c r="E237" s="3"/>
      <c r="F237" s="3" t="s">
        <v>819</v>
      </c>
      <c r="G237" s="3" t="s">
        <v>289</v>
      </c>
      <c r="H237" s="3" t="s">
        <v>559</v>
      </c>
      <c r="I237" s="3" t="s">
        <v>76</v>
      </c>
      <c r="J237" s="3"/>
      <c r="K237" s="8">
        <v>4.5999999999983991</v>
      </c>
      <c r="L237" s="3" t="s">
        <v>77</v>
      </c>
      <c r="M237" s="37">
        <v>6.6000000000000003E-2</v>
      </c>
      <c r="N237" s="37">
        <v>6.7400000000015628E-2</v>
      </c>
      <c r="O237" s="8">
        <v>19059.075443337962</v>
      </c>
      <c r="P237" s="8">
        <v>100.35</v>
      </c>
      <c r="Q237" s="8">
        <v>0</v>
      </c>
      <c r="R237" s="8">
        <v>19.12578220737986</v>
      </c>
      <c r="S237" s="37">
        <v>7.0093133739023201E-5</v>
      </c>
      <c r="T237" s="37">
        <v>8.771168515932209E-4</v>
      </c>
      <c r="U237" s="37">
        <v>2.9137982933541705E-4</v>
      </c>
    </row>
    <row r="238" spans="2:21" ht="15" x14ac:dyDescent="0.25">
      <c r="B238" s="9" t="s">
        <v>822</v>
      </c>
      <c r="C238" s="3" t="s">
        <v>823</v>
      </c>
      <c r="D238" s="3" t="s">
        <v>133</v>
      </c>
      <c r="E238" s="3"/>
      <c r="F238" s="3" t="s">
        <v>824</v>
      </c>
      <c r="G238" s="3" t="s">
        <v>289</v>
      </c>
      <c r="H238" s="3" t="s">
        <v>559</v>
      </c>
      <c r="I238" s="3" t="s">
        <v>260</v>
      </c>
      <c r="J238" s="3"/>
      <c r="K238" s="8">
        <v>1.4700000000013487</v>
      </c>
      <c r="L238" s="3" t="s">
        <v>77</v>
      </c>
      <c r="M238" s="37">
        <v>4.9000000000000002E-2</v>
      </c>
      <c r="N238" s="37">
        <v>2.0600000000001995E-2</v>
      </c>
      <c r="O238" s="8">
        <v>39198.602654891045</v>
      </c>
      <c r="P238" s="8">
        <v>104.16</v>
      </c>
      <c r="Q238" s="8">
        <v>0.96036576498507931</v>
      </c>
      <c r="R238" s="8">
        <v>41.789630290313326</v>
      </c>
      <c r="S238" s="37">
        <v>4.1811842831883779E-4</v>
      </c>
      <c r="T238" s="37">
        <v>1.9164909728680737E-3</v>
      </c>
      <c r="U238" s="37">
        <v>6.3666182172058812E-4</v>
      </c>
    </row>
    <row r="239" spans="2:21" ht="15" x14ac:dyDescent="0.25">
      <c r="B239" s="9" t="s">
        <v>825</v>
      </c>
      <c r="C239" s="3" t="s">
        <v>826</v>
      </c>
      <c r="D239" s="3" t="s">
        <v>133</v>
      </c>
      <c r="E239" s="3"/>
      <c r="F239" s="3" t="s">
        <v>827</v>
      </c>
      <c r="G239" s="3" t="s">
        <v>289</v>
      </c>
      <c r="H239" s="3" t="s">
        <v>591</v>
      </c>
      <c r="I239" s="3" t="s">
        <v>76</v>
      </c>
      <c r="J239" s="3"/>
      <c r="K239" s="8">
        <v>0.49999999999892963</v>
      </c>
      <c r="L239" s="3" t="s">
        <v>77</v>
      </c>
      <c r="M239" s="37">
        <v>0.06</v>
      </c>
      <c r="N239" s="37">
        <v>1.9499999999990206E-2</v>
      </c>
      <c r="O239" s="8">
        <v>15223.68979534842</v>
      </c>
      <c r="P239" s="8">
        <v>102</v>
      </c>
      <c r="Q239" s="8">
        <v>0.45671068900204009</v>
      </c>
      <c r="R239" s="8">
        <v>15.984874277131977</v>
      </c>
      <c r="S239" s="37">
        <v>2.2832680607946635E-4</v>
      </c>
      <c r="T239" s="37">
        <v>7.3307342136634198E-4</v>
      </c>
      <c r="U239" s="37">
        <v>2.4352833721078392E-4</v>
      </c>
    </row>
    <row r="240" spans="2:21" ht="15" x14ac:dyDescent="0.25">
      <c r="B240" s="9" t="s">
        <v>828</v>
      </c>
      <c r="C240" s="3" t="s">
        <v>829</v>
      </c>
      <c r="D240" s="3" t="s">
        <v>133</v>
      </c>
      <c r="E240" s="3"/>
      <c r="F240" s="3" t="s">
        <v>830</v>
      </c>
      <c r="G240" s="3" t="s">
        <v>831</v>
      </c>
      <c r="H240" s="3" t="s">
        <v>591</v>
      </c>
      <c r="I240" s="3" t="s">
        <v>76</v>
      </c>
      <c r="J240" s="3"/>
      <c r="K240" s="8">
        <v>3.0400000000002203</v>
      </c>
      <c r="L240" s="3" t="s">
        <v>77</v>
      </c>
      <c r="M240" s="37">
        <v>4.5999999999999999E-2</v>
      </c>
      <c r="N240" s="37">
        <v>2.2899999999988433E-2</v>
      </c>
      <c r="O240" s="8">
        <v>53932.57114745841</v>
      </c>
      <c r="P240" s="8">
        <v>108.3</v>
      </c>
      <c r="Q240" s="8">
        <v>0</v>
      </c>
      <c r="R240" s="8">
        <v>58.408974556089838</v>
      </c>
      <c r="S240" s="37">
        <v>4.4867310525103371E-4</v>
      </c>
      <c r="T240" s="37">
        <v>2.6786614692108079E-3</v>
      </c>
      <c r="U240" s="37">
        <v>8.898562606889437E-4</v>
      </c>
    </row>
    <row r="241" spans="2:21" ht="15" x14ac:dyDescent="0.25">
      <c r="B241" s="9" t="s">
        <v>832</v>
      </c>
      <c r="C241" s="3" t="s">
        <v>833</v>
      </c>
      <c r="D241" s="3" t="s">
        <v>133</v>
      </c>
      <c r="E241" s="3"/>
      <c r="F241" s="3" t="s">
        <v>834</v>
      </c>
      <c r="G241" s="3" t="s">
        <v>289</v>
      </c>
      <c r="H241" s="3" t="s">
        <v>591</v>
      </c>
      <c r="I241" s="3" t="s">
        <v>76</v>
      </c>
      <c r="J241" s="3"/>
      <c r="K241" s="8">
        <v>3.9399999999962718</v>
      </c>
      <c r="L241" s="3" t="s">
        <v>77</v>
      </c>
      <c r="M241" s="37">
        <v>5.0499999999999996E-2</v>
      </c>
      <c r="N241" s="37">
        <v>2.3899999999909799E-2</v>
      </c>
      <c r="O241" s="8">
        <v>6873.3523524073644</v>
      </c>
      <c r="P241" s="8">
        <v>111.61</v>
      </c>
      <c r="Q241" s="8">
        <v>0</v>
      </c>
      <c r="R241" s="8">
        <v>7.6713485523375784</v>
      </c>
      <c r="S241" s="37">
        <v>1.1600594687607365E-4</v>
      </c>
      <c r="T241" s="37">
        <v>3.5181144576163951E-4</v>
      </c>
      <c r="U241" s="37">
        <v>1.1687240854860933E-4</v>
      </c>
    </row>
    <row r="242" spans="2:21" ht="15" x14ac:dyDescent="0.25">
      <c r="B242" s="9" t="s">
        <v>835</v>
      </c>
      <c r="C242" s="3" t="s">
        <v>836</v>
      </c>
      <c r="D242" s="3" t="s">
        <v>133</v>
      </c>
      <c r="E242" s="3"/>
      <c r="F242" s="3" t="s">
        <v>590</v>
      </c>
      <c r="G242" s="3" t="s">
        <v>436</v>
      </c>
      <c r="H242" s="3" t="s">
        <v>591</v>
      </c>
      <c r="I242" s="3" t="s">
        <v>76</v>
      </c>
      <c r="J242" s="3"/>
      <c r="K242" s="8">
        <v>5.3500000000003292</v>
      </c>
      <c r="L242" s="3" t="s">
        <v>77</v>
      </c>
      <c r="M242" s="37">
        <v>4.8000000000000001E-2</v>
      </c>
      <c r="N242" s="37">
        <v>5.1199999999999662E-2</v>
      </c>
      <c r="O242" s="8">
        <v>237299.30217719226</v>
      </c>
      <c r="P242" s="8">
        <v>99.8</v>
      </c>
      <c r="Q242" s="8">
        <v>0</v>
      </c>
      <c r="R242" s="8">
        <v>236.82470356619851</v>
      </c>
      <c r="S242" s="37">
        <v>9.1918970914006619E-5</v>
      </c>
      <c r="T242" s="37">
        <v>1.0860885903601373E-2</v>
      </c>
      <c r="U242" s="37">
        <v>3.6080062482831722E-3</v>
      </c>
    </row>
    <row r="243" spans="2:21" ht="15" x14ac:dyDescent="0.25">
      <c r="B243" s="9" t="s">
        <v>837</v>
      </c>
      <c r="C243" s="3" t="s">
        <v>838</v>
      </c>
      <c r="D243" s="3" t="s">
        <v>133</v>
      </c>
      <c r="E243" s="3"/>
      <c r="F243" s="3" t="s">
        <v>839</v>
      </c>
      <c r="G243" s="3" t="s">
        <v>289</v>
      </c>
      <c r="H243" s="3" t="s">
        <v>591</v>
      </c>
      <c r="I243" s="3" t="s">
        <v>76</v>
      </c>
      <c r="J243" s="3"/>
      <c r="K243" s="8">
        <v>4.5199999999983742</v>
      </c>
      <c r="L243" s="3" t="s">
        <v>77</v>
      </c>
      <c r="M243" s="37">
        <v>0.06</v>
      </c>
      <c r="N243" s="37">
        <v>5.7099999999998922E-2</v>
      </c>
      <c r="O243" s="8">
        <v>46874.263264411886</v>
      </c>
      <c r="P243" s="8">
        <v>101.8</v>
      </c>
      <c r="Q243" s="8">
        <v>0.70311394903001523</v>
      </c>
      <c r="R243" s="8">
        <v>48.421113952277928</v>
      </c>
      <c r="S243" s="37">
        <v>1.3786548018944673E-4</v>
      </c>
      <c r="T243" s="37">
        <v>2.2206137537251042E-3</v>
      </c>
      <c r="U243" s="37">
        <v>7.3769196818530445E-4</v>
      </c>
    </row>
    <row r="244" spans="2:21" ht="15" x14ac:dyDescent="0.25">
      <c r="B244" s="9" t="s">
        <v>840</v>
      </c>
      <c r="C244" s="3" t="s">
        <v>841</v>
      </c>
      <c r="D244" s="3" t="s">
        <v>133</v>
      </c>
      <c r="E244" s="3"/>
      <c r="F244" s="3" t="s">
        <v>842</v>
      </c>
      <c r="G244" s="3" t="s">
        <v>289</v>
      </c>
      <c r="H244" s="3" t="s">
        <v>591</v>
      </c>
      <c r="I244" s="3" t="s">
        <v>76</v>
      </c>
      <c r="J244" s="3"/>
      <c r="K244" s="8">
        <v>1.5700000000021856</v>
      </c>
      <c r="L244" s="3" t="s">
        <v>77</v>
      </c>
      <c r="M244" s="37">
        <v>0.06</v>
      </c>
      <c r="N244" s="37">
        <v>1.8800000000018389E-2</v>
      </c>
      <c r="O244" s="8">
        <v>29365.850441064795</v>
      </c>
      <c r="P244" s="8">
        <v>109.1</v>
      </c>
      <c r="Q244" s="8">
        <v>0</v>
      </c>
      <c r="R244" s="8">
        <v>32.038142838375933</v>
      </c>
      <c r="S244" s="37">
        <v>3.4548059342429175E-4</v>
      </c>
      <c r="T244" s="37">
        <v>1.4692834349251918E-3</v>
      </c>
      <c r="U244" s="37">
        <v>4.8809865610974039E-4</v>
      </c>
    </row>
    <row r="245" spans="2:21" ht="15" x14ac:dyDescent="0.25">
      <c r="B245" s="9" t="s">
        <v>843</v>
      </c>
      <c r="C245" s="3" t="s">
        <v>844</v>
      </c>
      <c r="D245" s="3" t="s">
        <v>133</v>
      </c>
      <c r="E245" s="3"/>
      <c r="F245" s="3" t="s">
        <v>845</v>
      </c>
      <c r="G245" s="3" t="s">
        <v>846</v>
      </c>
      <c r="H245" s="3" t="s">
        <v>591</v>
      </c>
      <c r="I245" s="3" t="s">
        <v>76</v>
      </c>
      <c r="J245" s="3"/>
      <c r="K245" s="8">
        <v>4.4799999999991567</v>
      </c>
      <c r="L245" s="3" t="s">
        <v>77</v>
      </c>
      <c r="M245" s="37">
        <v>6.7500000000000004E-2</v>
      </c>
      <c r="N245" s="37">
        <v>6.4100000000013951E-2</v>
      </c>
      <c r="O245" s="8">
        <v>56354.583009691334</v>
      </c>
      <c r="P245" s="8">
        <v>105.73</v>
      </c>
      <c r="Q245" s="8">
        <v>0</v>
      </c>
      <c r="R245" s="8">
        <v>59.583700616028388</v>
      </c>
      <c r="S245" s="37">
        <v>1.565405083602537E-4</v>
      </c>
      <c r="T245" s="37">
        <v>2.7325349271434319E-3</v>
      </c>
      <c r="U245" s="37">
        <v>9.0775312237801416E-4</v>
      </c>
    </row>
    <row r="246" spans="2:21" ht="15" x14ac:dyDescent="0.25">
      <c r="B246" s="9" t="s">
        <v>847</v>
      </c>
      <c r="C246" s="3" t="s">
        <v>848</v>
      </c>
      <c r="D246" s="3" t="s">
        <v>133</v>
      </c>
      <c r="E246" s="3"/>
      <c r="F246" s="3" t="s">
        <v>849</v>
      </c>
      <c r="G246" s="3" t="s">
        <v>289</v>
      </c>
      <c r="H246" s="3" t="s">
        <v>591</v>
      </c>
      <c r="I246" s="3" t="s">
        <v>76</v>
      </c>
      <c r="J246" s="3"/>
      <c r="K246" s="8">
        <v>4.2899999999993312</v>
      </c>
      <c r="L246" s="3" t="s">
        <v>77</v>
      </c>
      <c r="M246" s="37">
        <v>6.8000000000000005E-2</v>
      </c>
      <c r="N246" s="37">
        <v>7.5100000000014669E-2</v>
      </c>
      <c r="O246" s="8">
        <v>23386.244932049143</v>
      </c>
      <c r="P246" s="8">
        <v>98.4</v>
      </c>
      <c r="Q246" s="8">
        <v>0</v>
      </c>
      <c r="R246" s="8">
        <v>23.012065008348085</v>
      </c>
      <c r="S246" s="37">
        <v>1.6983474896186743E-4</v>
      </c>
      <c r="T246" s="37">
        <v>1.0553435038590218E-3</v>
      </c>
      <c r="U246" s="37">
        <v>3.5058705061488698E-4</v>
      </c>
    </row>
    <row r="247" spans="2:21" ht="15" x14ac:dyDescent="0.25">
      <c r="B247" s="9" t="s">
        <v>850</v>
      </c>
      <c r="C247" s="3" t="s">
        <v>851</v>
      </c>
      <c r="D247" s="3" t="s">
        <v>133</v>
      </c>
      <c r="E247" s="3"/>
      <c r="F247" s="3" t="s">
        <v>852</v>
      </c>
      <c r="G247" s="3" t="s">
        <v>289</v>
      </c>
      <c r="H247" s="3" t="s">
        <v>591</v>
      </c>
      <c r="I247" s="3" t="s">
        <v>260</v>
      </c>
      <c r="J247" s="3"/>
      <c r="K247" s="8">
        <v>1.7700000000004297</v>
      </c>
      <c r="L247" s="3" t="s">
        <v>77</v>
      </c>
      <c r="M247" s="37">
        <v>5.5E-2</v>
      </c>
      <c r="N247" s="37">
        <v>2.6399999999998366E-2</v>
      </c>
      <c r="O247" s="8">
        <v>77903.014639559624</v>
      </c>
      <c r="P247" s="8">
        <v>105.98</v>
      </c>
      <c r="Q247" s="8">
        <v>0</v>
      </c>
      <c r="R247" s="8">
        <v>82.561614911227835</v>
      </c>
      <c r="S247" s="37">
        <v>3.531172880352588E-4</v>
      </c>
      <c r="T247" s="37">
        <v>3.7863122641564758E-3</v>
      </c>
      <c r="U247" s="37">
        <v>1.2578198894896678E-3</v>
      </c>
    </row>
    <row r="248" spans="2:21" ht="15" x14ac:dyDescent="0.25">
      <c r="B248" s="9" t="s">
        <v>853</v>
      </c>
      <c r="C248" s="3" t="s">
        <v>854</v>
      </c>
      <c r="D248" s="3" t="s">
        <v>133</v>
      </c>
      <c r="E248" s="3"/>
      <c r="F248" s="3" t="s">
        <v>839</v>
      </c>
      <c r="G248" s="3" t="s">
        <v>289</v>
      </c>
      <c r="H248" s="3" t="s">
        <v>597</v>
      </c>
      <c r="I248" s="3" t="s">
        <v>76</v>
      </c>
      <c r="J248" s="3"/>
      <c r="K248" s="8">
        <v>3.930000000004318</v>
      </c>
      <c r="L248" s="3" t="s">
        <v>77</v>
      </c>
      <c r="M248" s="37">
        <v>0.08</v>
      </c>
      <c r="N248" s="37">
        <v>7.6299999999998161E-2</v>
      </c>
      <c r="O248" s="8">
        <v>23437.131632291061</v>
      </c>
      <c r="P248" s="8">
        <v>102.18</v>
      </c>
      <c r="Q248" s="8">
        <v>0.46874263268667687</v>
      </c>
      <c r="R248" s="8">
        <v>24.416803734521096</v>
      </c>
      <c r="S248" s="37">
        <v>1.4293810115627574E-4</v>
      </c>
      <c r="T248" s="37">
        <v>1.1197654446430446E-3</v>
      </c>
      <c r="U248" s="37">
        <v>3.7198813768442426E-4</v>
      </c>
    </row>
    <row r="249" spans="2:21" ht="15" x14ac:dyDescent="0.25">
      <c r="B249" s="9" t="s">
        <v>855</v>
      </c>
      <c r="C249" s="3" t="s">
        <v>856</v>
      </c>
      <c r="D249" s="3" t="s">
        <v>133</v>
      </c>
      <c r="E249" s="3"/>
      <c r="F249" s="3" t="s">
        <v>857</v>
      </c>
      <c r="G249" s="3" t="s">
        <v>846</v>
      </c>
      <c r="H249" s="3" t="s">
        <v>597</v>
      </c>
      <c r="I249" s="3" t="s">
        <v>76</v>
      </c>
      <c r="J249" s="3"/>
      <c r="K249" s="8">
        <v>2.7399999999994415</v>
      </c>
      <c r="L249" s="3" t="s">
        <v>77</v>
      </c>
      <c r="M249" s="37">
        <v>5.7500000000000002E-2</v>
      </c>
      <c r="N249" s="37">
        <v>5.2599999999986977E-2</v>
      </c>
      <c r="O249" s="8">
        <v>35858.811397296377</v>
      </c>
      <c r="P249" s="8">
        <v>104.74</v>
      </c>
      <c r="Q249" s="8">
        <v>0</v>
      </c>
      <c r="R249" s="8">
        <v>37.558519057481519</v>
      </c>
      <c r="S249" s="37">
        <v>1.2582039086770657E-4</v>
      </c>
      <c r="T249" s="37">
        <v>1.7224503358346688E-3</v>
      </c>
      <c r="U249" s="37">
        <v>5.7220116565152607E-4</v>
      </c>
    </row>
    <row r="250" spans="2:21" ht="15" x14ac:dyDescent="0.25">
      <c r="B250" s="9" t="s">
        <v>858</v>
      </c>
      <c r="C250" s="3" t="s">
        <v>859</v>
      </c>
      <c r="D250" s="3" t="s">
        <v>133</v>
      </c>
      <c r="E250" s="3"/>
      <c r="F250" s="3" t="s">
        <v>603</v>
      </c>
      <c r="G250" s="3" t="s">
        <v>436</v>
      </c>
      <c r="H250" s="3" t="s">
        <v>604</v>
      </c>
      <c r="I250" s="3" t="s">
        <v>76</v>
      </c>
      <c r="J250" s="3"/>
      <c r="K250" s="8">
        <v>0.69999999999868245</v>
      </c>
      <c r="L250" s="3" t="s">
        <v>77</v>
      </c>
      <c r="M250" s="37">
        <v>6.6000000000000003E-2</v>
      </c>
      <c r="N250" s="37">
        <v>1.0799999999995919E-2</v>
      </c>
      <c r="O250" s="8">
        <v>33953.817549540203</v>
      </c>
      <c r="P250" s="8">
        <v>105.8</v>
      </c>
      <c r="Q250" s="8">
        <v>0</v>
      </c>
      <c r="R250" s="8">
        <v>35.923138964356859</v>
      </c>
      <c r="S250" s="37">
        <v>3.2319797740164649E-4</v>
      </c>
      <c r="T250" s="37">
        <v>1.6474510797056178E-3</v>
      </c>
      <c r="U250" s="37">
        <v>5.4728627499417393E-4</v>
      </c>
    </row>
    <row r="251" spans="2:21" ht="15" x14ac:dyDescent="0.25">
      <c r="B251" s="9" t="s">
        <v>860</v>
      </c>
      <c r="C251" s="3" t="s">
        <v>861</v>
      </c>
      <c r="D251" s="3" t="s">
        <v>133</v>
      </c>
      <c r="E251" s="3"/>
      <c r="F251" s="3" t="s">
        <v>603</v>
      </c>
      <c r="G251" s="3" t="s">
        <v>436</v>
      </c>
      <c r="H251" s="3" t="s">
        <v>88</v>
      </c>
      <c r="I251" s="3" t="s">
        <v>621</v>
      </c>
      <c r="J251" s="3"/>
      <c r="K251" s="8">
        <v>1.6000000000016965</v>
      </c>
      <c r="L251" s="3" t="s">
        <v>77</v>
      </c>
      <c r="M251" s="37">
        <v>5.4000000000000006E-2</v>
      </c>
      <c r="N251" s="37">
        <v>3.18000000000088E-2</v>
      </c>
      <c r="O251" s="8">
        <v>22971.779157170229</v>
      </c>
      <c r="P251" s="8">
        <v>104.11</v>
      </c>
      <c r="Q251" s="8">
        <v>0</v>
      </c>
      <c r="R251" s="8">
        <v>23.915919278788639</v>
      </c>
      <c r="S251" s="37">
        <v>2.486072557689416E-5</v>
      </c>
      <c r="T251" s="37">
        <v>1.0967946614321748E-3</v>
      </c>
      <c r="U251" s="37">
        <v>3.6435720130516491E-4</v>
      </c>
    </row>
    <row r="252" spans="2:21" ht="15" x14ac:dyDescent="0.25">
      <c r="B252" s="9" t="s">
        <v>862</v>
      </c>
      <c r="C252" s="3" t="s">
        <v>863</v>
      </c>
      <c r="D252" s="3" t="s">
        <v>133</v>
      </c>
      <c r="E252" s="3"/>
      <c r="F252" s="3" t="s">
        <v>603</v>
      </c>
      <c r="G252" s="3" t="s">
        <v>436</v>
      </c>
      <c r="H252" s="3" t="s">
        <v>88</v>
      </c>
      <c r="I252" s="3" t="s">
        <v>621</v>
      </c>
      <c r="J252" s="3"/>
      <c r="K252" s="8">
        <v>4.2500000000002922</v>
      </c>
      <c r="L252" s="3" t="s">
        <v>77</v>
      </c>
      <c r="M252" s="37">
        <v>0.05</v>
      </c>
      <c r="N252" s="37">
        <v>5.9300000000007957E-2</v>
      </c>
      <c r="O252" s="8">
        <v>82094.162047489517</v>
      </c>
      <c r="P252" s="8">
        <v>96.65</v>
      </c>
      <c r="Q252" s="8">
        <v>0</v>
      </c>
      <c r="R252" s="8">
        <v>79.344007608273529</v>
      </c>
      <c r="S252" s="37">
        <v>8.2644158925136306E-5</v>
      </c>
      <c r="T252" s="37">
        <v>3.6387513666920226E-3</v>
      </c>
      <c r="U252" s="37">
        <v>1.2087998882872356E-3</v>
      </c>
    </row>
    <row r="253" spans="2:21" ht="15" x14ac:dyDescent="0.25">
      <c r="B253" s="9" t="s">
        <v>864</v>
      </c>
      <c r="C253" s="3" t="s">
        <v>865</v>
      </c>
      <c r="D253" s="3" t="s">
        <v>133</v>
      </c>
      <c r="E253" s="3"/>
      <c r="F253" s="3" t="s">
        <v>866</v>
      </c>
      <c r="G253" s="3" t="s">
        <v>289</v>
      </c>
      <c r="H253" s="3" t="s">
        <v>88</v>
      </c>
      <c r="I253" s="3" t="s">
        <v>621</v>
      </c>
      <c r="J253" s="3"/>
      <c r="K253" s="8">
        <v>1.1699999999977353</v>
      </c>
      <c r="L253" s="3" t="s">
        <v>77</v>
      </c>
      <c r="M253" s="37">
        <v>0.06</v>
      </c>
      <c r="N253" s="37">
        <v>1.9600000000019116E-2</v>
      </c>
      <c r="O253" s="8">
        <v>28237.941621713824</v>
      </c>
      <c r="P253" s="8">
        <v>106.56</v>
      </c>
      <c r="Q253" s="8">
        <v>0</v>
      </c>
      <c r="R253" s="8">
        <v>30.090350585163687</v>
      </c>
      <c r="S253" s="37">
        <v>1.5043047385752538E-4</v>
      </c>
      <c r="T253" s="37">
        <v>1.3799568186241876E-3</v>
      </c>
      <c r="U253" s="37">
        <v>4.584241900843541E-4</v>
      </c>
    </row>
    <row r="254" spans="2:21" ht="15" x14ac:dyDescent="0.25">
      <c r="B254" s="9" t="s">
        <v>867</v>
      </c>
      <c r="C254" s="3" t="s">
        <v>868</v>
      </c>
      <c r="D254" s="3" t="s">
        <v>133</v>
      </c>
      <c r="E254" s="3"/>
      <c r="F254" s="3" t="s">
        <v>869</v>
      </c>
      <c r="G254" s="3" t="s">
        <v>436</v>
      </c>
      <c r="H254" s="3" t="s">
        <v>88</v>
      </c>
      <c r="I254" s="3" t="s">
        <v>621</v>
      </c>
      <c r="J254" s="3"/>
      <c r="K254" s="8">
        <v>1.1200000000008716</v>
      </c>
      <c r="L254" s="3" t="s">
        <v>77</v>
      </c>
      <c r="M254" s="37">
        <v>6.8000000000000005E-2</v>
      </c>
      <c r="N254" s="37">
        <v>2.7899999999984562E-2</v>
      </c>
      <c r="O254" s="8">
        <v>33320.385474094139</v>
      </c>
      <c r="P254" s="8">
        <v>106.82</v>
      </c>
      <c r="Q254" s="8">
        <v>0</v>
      </c>
      <c r="R254" s="8">
        <v>35.592835765164985</v>
      </c>
      <c r="S254" s="37">
        <v>4.9709289762263657E-4</v>
      </c>
      <c r="T254" s="37">
        <v>1.6323032285482124E-3</v>
      </c>
      <c r="U254" s="37">
        <v>5.4225413101355628E-4</v>
      </c>
    </row>
    <row r="255" spans="2:21" ht="15" x14ac:dyDescent="0.25">
      <c r="B255" s="9" t="s">
        <v>870</v>
      </c>
      <c r="C255" s="3" t="s">
        <v>871</v>
      </c>
      <c r="D255" s="3" t="s">
        <v>133</v>
      </c>
      <c r="E255" s="3"/>
      <c r="F255" s="3" t="s">
        <v>634</v>
      </c>
      <c r="G255" s="3" t="s">
        <v>314</v>
      </c>
      <c r="H255" s="3" t="s">
        <v>88</v>
      </c>
      <c r="I255" s="3" t="s">
        <v>621</v>
      </c>
      <c r="J255" s="3"/>
      <c r="K255" s="8">
        <v>1.4499999999973767</v>
      </c>
      <c r="L255" s="3" t="s">
        <v>77</v>
      </c>
      <c r="M255" s="37">
        <v>5.4600000000000003E-2</v>
      </c>
      <c r="N255" s="37">
        <v>4.1699999999974396E-2</v>
      </c>
      <c r="O255" s="8">
        <v>31184.489028976997</v>
      </c>
      <c r="P255" s="8">
        <v>101.97</v>
      </c>
      <c r="Q255" s="8">
        <v>0</v>
      </c>
      <c r="R255" s="8">
        <v>31.798823451489231</v>
      </c>
      <c r="S255" s="37">
        <v>2.6900224736343286E-4</v>
      </c>
      <c r="T255" s="37">
        <v>1.4583081417384751E-3</v>
      </c>
      <c r="U255" s="37">
        <v>4.8445264355184372E-4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5.04E-2</v>
      </c>
      <c r="O256" s="8">
        <v>4766.4874585304815</v>
      </c>
      <c r="P256" s="8">
        <v>102.3</v>
      </c>
      <c r="Q256" s="8">
        <v>0</v>
      </c>
      <c r="R256" s="8">
        <v>4.8761166700766818</v>
      </c>
      <c r="S256" s="37">
        <v>4.7192945133965155E-5</v>
      </c>
      <c r="T256" s="37">
        <v>2.2362087235358087E-4</v>
      </c>
      <c r="U256" s="37">
        <v>7.4287264580389094E-5</v>
      </c>
    </row>
    <row r="257" spans="2:21" ht="15" x14ac:dyDescent="0.25">
      <c r="B257" s="9" t="s">
        <v>875</v>
      </c>
      <c r="C257" s="3" t="s">
        <v>876</v>
      </c>
      <c r="D257" s="3" t="s">
        <v>133</v>
      </c>
      <c r="E257" s="3"/>
      <c r="F257" s="3" t="s">
        <v>877</v>
      </c>
      <c r="G257" s="3" t="s">
        <v>384</v>
      </c>
      <c r="H257" s="3" t="s">
        <v>88</v>
      </c>
      <c r="I257" s="3" t="s">
        <v>621</v>
      </c>
      <c r="J257" s="3"/>
      <c r="K257" s="8">
        <v>3.5599999999999996</v>
      </c>
      <c r="L257" s="3" t="s">
        <v>77</v>
      </c>
      <c r="M257" s="37">
        <v>2.8999999999999998E-2</v>
      </c>
      <c r="N257" s="37">
        <v>2.6900000000000004E-2</v>
      </c>
      <c r="O257" s="8">
        <v>6298.5727130581363</v>
      </c>
      <c r="P257" s="8">
        <v>101.5</v>
      </c>
      <c r="Q257" s="8">
        <v>0</v>
      </c>
      <c r="R257" s="8">
        <v>6.3930513037540084</v>
      </c>
      <c r="S257" s="37">
        <v>9.3004927617768493E-5</v>
      </c>
      <c r="T257" s="37">
        <v>2.9318816719867092E-4</v>
      </c>
      <c r="U257" s="37">
        <v>9.7397647720866935E-5</v>
      </c>
    </row>
    <row r="258" spans="2:21" ht="15" x14ac:dyDescent="0.25">
      <c r="B258" s="9" t="s">
        <v>878</v>
      </c>
      <c r="C258" s="3" t="s">
        <v>879</v>
      </c>
      <c r="D258" s="3" t="s">
        <v>133</v>
      </c>
      <c r="E258" s="3"/>
      <c r="F258" s="3" t="s">
        <v>880</v>
      </c>
      <c r="G258" s="3" t="s">
        <v>289</v>
      </c>
      <c r="H258" s="3" t="s">
        <v>88</v>
      </c>
      <c r="I258" s="3" t="s">
        <v>621</v>
      </c>
      <c r="J258" s="3"/>
      <c r="K258" s="8">
        <v>3.2799999999995118</v>
      </c>
      <c r="L258" s="3" t="s">
        <v>77</v>
      </c>
      <c r="M258" s="37">
        <v>4.3700000000000003E-2</v>
      </c>
      <c r="N258" s="37">
        <v>4.5300000000002331E-2</v>
      </c>
      <c r="O258" s="8">
        <v>46874.263264411886</v>
      </c>
      <c r="P258" s="8">
        <v>100</v>
      </c>
      <c r="Q258" s="8">
        <v>0</v>
      </c>
      <c r="R258" s="8">
        <v>46.874263264411894</v>
      </c>
      <c r="S258" s="37">
        <v>4.8823797498528124E-4</v>
      </c>
      <c r="T258" s="37">
        <v>2.1496744953714069E-3</v>
      </c>
      <c r="U258" s="37">
        <v>7.1412581624701336E-4</v>
      </c>
    </row>
    <row r="259" spans="2:21" ht="15" x14ac:dyDescent="0.25">
      <c r="B259" s="9" t="s">
        <v>881</v>
      </c>
      <c r="C259" s="3" t="s">
        <v>882</v>
      </c>
      <c r="D259" s="3" t="s">
        <v>133</v>
      </c>
      <c r="E259" s="3"/>
      <c r="F259" s="3" t="s">
        <v>883</v>
      </c>
      <c r="G259" s="3" t="s">
        <v>631</v>
      </c>
      <c r="H259" s="3" t="s">
        <v>88</v>
      </c>
      <c r="I259" s="3" t="s">
        <v>621</v>
      </c>
      <c r="J259" s="3"/>
      <c r="K259" s="8">
        <v>4.1699999999998916</v>
      </c>
      <c r="L259" s="3" t="s">
        <v>77</v>
      </c>
      <c r="M259" s="37">
        <v>2.0947E-2</v>
      </c>
      <c r="N259" s="37">
        <v>4.7499999999993131E-2</v>
      </c>
      <c r="O259" s="8">
        <v>82029.96071267825</v>
      </c>
      <c r="P259" s="8">
        <v>117.72</v>
      </c>
      <c r="Q259" s="8">
        <v>0</v>
      </c>
      <c r="R259" s="8">
        <v>96.565669751015378</v>
      </c>
      <c r="S259" s="37">
        <v>1.3282332806985615E-4</v>
      </c>
      <c r="T259" s="37">
        <v>4.4285444279146555E-3</v>
      </c>
      <c r="U259" s="37">
        <v>1.4711705940504787E-3</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5.4432716543276589</v>
      </c>
      <c r="L261" s="33"/>
      <c r="M261" s="37"/>
      <c r="N261" s="37">
        <v>5.8005758338362766E-2</v>
      </c>
      <c r="O261" s="8"/>
      <c r="P261" s="8"/>
      <c r="Q261" s="8">
        <v>0</v>
      </c>
      <c r="R261" s="8">
        <v>24.420693342346944</v>
      </c>
      <c r="S261" s="37"/>
      <c r="T261" s="37">
        <v>1.1199438237824257E-3</v>
      </c>
      <c r="U261" s="37">
        <v>3.7204739556220346E-4</v>
      </c>
    </row>
    <row r="262" spans="2:21" ht="15" x14ac:dyDescent="0.25">
      <c r="B262" s="9" t="s">
        <v>884</v>
      </c>
      <c r="C262" s="3" t="s">
        <v>885</v>
      </c>
      <c r="D262" s="3" t="s">
        <v>133</v>
      </c>
      <c r="E262" s="3"/>
      <c r="F262" s="3" t="s">
        <v>886</v>
      </c>
      <c r="G262" s="3" t="s">
        <v>887</v>
      </c>
      <c r="H262" s="3" t="s">
        <v>446</v>
      </c>
      <c r="I262" s="3" t="s">
        <v>76</v>
      </c>
      <c r="J262" s="3"/>
      <c r="K262" s="8">
        <v>3.9299999999999997</v>
      </c>
      <c r="L262" s="3" t="s">
        <v>77</v>
      </c>
      <c r="M262" s="37">
        <v>5.0499999999999996E-2</v>
      </c>
      <c r="N262" s="37">
        <v>6.5799999999999997E-2</v>
      </c>
      <c r="O262" s="8">
        <v>3574.8655938978609</v>
      </c>
      <c r="P262" s="8">
        <v>98.48</v>
      </c>
      <c r="Q262" s="8">
        <v>0</v>
      </c>
      <c r="R262" s="8">
        <v>3.5205276368706131</v>
      </c>
      <c r="S262" s="37">
        <v>8.6544868093347565E-6</v>
      </c>
      <c r="T262" s="37">
        <v>1.6145295827991673E-4</v>
      </c>
      <c r="U262" s="37">
        <v>5.3634969324609364E-5</v>
      </c>
    </row>
    <row r="263" spans="2:21" ht="15" x14ac:dyDescent="0.25">
      <c r="B263" s="9" t="s">
        <v>888</v>
      </c>
      <c r="C263" s="3" t="s">
        <v>889</v>
      </c>
      <c r="D263" s="3" t="s">
        <v>133</v>
      </c>
      <c r="E263" s="3"/>
      <c r="F263" s="3" t="s">
        <v>890</v>
      </c>
      <c r="G263" s="3" t="s">
        <v>631</v>
      </c>
      <c r="H263" s="3" t="s">
        <v>446</v>
      </c>
      <c r="I263" s="3" t="s">
        <v>260</v>
      </c>
      <c r="J263" s="3"/>
      <c r="K263" s="8">
        <v>5.7900000000000009</v>
      </c>
      <c r="L263" s="3" t="s">
        <v>77</v>
      </c>
      <c r="M263" s="37">
        <v>4.6900000000000004E-2</v>
      </c>
      <c r="N263" s="37">
        <v>5.9800000000000013E-2</v>
      </c>
      <c r="O263" s="8">
        <v>9192.5115271659288</v>
      </c>
      <c r="P263" s="8">
        <v>95.01</v>
      </c>
      <c r="Q263" s="8">
        <v>0</v>
      </c>
      <c r="R263" s="8">
        <v>8.7338052019603492</v>
      </c>
      <c r="S263" s="37">
        <v>4.7381320197153098E-6</v>
      </c>
      <c r="T263" s="37">
        <v>4.0053617876167463E-4</v>
      </c>
      <c r="U263" s="37">
        <v>1.3305885435702745E-4</v>
      </c>
    </row>
    <row r="264" spans="2:21" ht="15" x14ac:dyDescent="0.25">
      <c r="B264" s="9" t="s">
        <v>891</v>
      </c>
      <c r="C264" s="3" t="s">
        <v>892</v>
      </c>
      <c r="D264" s="3" t="s">
        <v>133</v>
      </c>
      <c r="E264" s="3"/>
      <c r="F264" s="3" t="s">
        <v>890</v>
      </c>
      <c r="G264" s="3" t="s">
        <v>631</v>
      </c>
      <c r="H264" s="3" t="s">
        <v>446</v>
      </c>
      <c r="I264" s="3" t="s">
        <v>260</v>
      </c>
      <c r="J264" s="3"/>
      <c r="K264" s="8">
        <v>5.77</v>
      </c>
      <c r="L264" s="3" t="s">
        <v>77</v>
      </c>
      <c r="M264" s="37">
        <v>4.6900000000000004E-2</v>
      </c>
      <c r="N264" s="37">
        <v>5.8799999999999991E-2</v>
      </c>
      <c r="O264" s="8">
        <v>9784.066667108551</v>
      </c>
      <c r="P264" s="8">
        <v>94.05</v>
      </c>
      <c r="Q264" s="8">
        <v>0</v>
      </c>
      <c r="R264" s="8">
        <v>9.2019151259948284</v>
      </c>
      <c r="S264" s="37">
        <v>4.2738246045116633E-6</v>
      </c>
      <c r="T264" s="37">
        <v>4.2200390741803443E-4</v>
      </c>
      <c r="U264" s="37">
        <v>1.4019047325221449E-4</v>
      </c>
    </row>
    <row r="265" spans="2:21" ht="15" x14ac:dyDescent="0.25">
      <c r="B265" s="9" t="s">
        <v>893</v>
      </c>
      <c r="C265" s="3" t="s">
        <v>894</v>
      </c>
      <c r="D265" s="3" t="s">
        <v>133</v>
      </c>
      <c r="E265" s="3"/>
      <c r="F265" s="3" t="s">
        <v>895</v>
      </c>
      <c r="G265" s="3" t="s">
        <v>384</v>
      </c>
      <c r="H265" s="3" t="s">
        <v>896</v>
      </c>
      <c r="I265" s="3" t="s">
        <v>222</v>
      </c>
      <c r="J265" s="3"/>
      <c r="K265" s="8">
        <v>3.7500000000000004</v>
      </c>
      <c r="L265" s="3" t="s">
        <v>50</v>
      </c>
      <c r="M265" s="37">
        <v>3.2500000000000001E-2</v>
      </c>
      <c r="N265" s="37">
        <v>3.1100000000000003E-2</v>
      </c>
      <c r="O265" s="8">
        <v>170.23169494751718</v>
      </c>
      <c r="P265" s="8">
        <v>100.63639999999999</v>
      </c>
      <c r="Q265" s="8">
        <v>0</v>
      </c>
      <c r="R265" s="8">
        <v>0.74158884428461647</v>
      </c>
      <c r="S265" s="37">
        <v>2.431881356393103E-7</v>
      </c>
      <c r="T265" s="37">
        <v>3.4009593188015708E-5</v>
      </c>
      <c r="U265" s="37">
        <v>1.1298049331614929E-5</v>
      </c>
    </row>
    <row r="266" spans="2:21" ht="15" x14ac:dyDescent="0.25">
      <c r="B266" s="9" t="s">
        <v>897</v>
      </c>
      <c r="C266" s="3" t="s">
        <v>898</v>
      </c>
      <c r="D266" s="3" t="s">
        <v>133</v>
      </c>
      <c r="E266" s="3"/>
      <c r="F266" s="3" t="s">
        <v>895</v>
      </c>
      <c r="G266" s="3" t="s">
        <v>384</v>
      </c>
      <c r="H266" s="3" t="s">
        <v>896</v>
      </c>
      <c r="I266" s="3" t="s">
        <v>222</v>
      </c>
      <c r="J266" s="3"/>
      <c r="K266" s="8">
        <v>5.69</v>
      </c>
      <c r="L266" s="3" t="s">
        <v>50</v>
      </c>
      <c r="M266" s="37">
        <v>4.4999999999999998E-2</v>
      </c>
      <c r="N266" s="37">
        <v>4.4299999999999999E-2</v>
      </c>
      <c r="O266" s="8">
        <v>510.69508484255158</v>
      </c>
      <c r="P266" s="8">
        <v>100.55</v>
      </c>
      <c r="Q266" s="8">
        <v>0</v>
      </c>
      <c r="R266" s="8">
        <v>2.2228565332365382</v>
      </c>
      <c r="S266" s="37">
        <v>5.6743898315839063E-7</v>
      </c>
      <c r="T266" s="37">
        <v>1.019411861347842E-4</v>
      </c>
      <c r="U266" s="37">
        <v>3.386504929673726E-5</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5.3408633053119745</v>
      </c>
      <c r="L271" s="33"/>
      <c r="M271" s="37"/>
      <c r="N271" s="37">
        <v>3.3439229901384503E-2</v>
      </c>
      <c r="O271" s="8"/>
      <c r="P271" s="8"/>
      <c r="Q271" s="8">
        <v>0</v>
      </c>
      <c r="R271" s="8">
        <v>5224.1725423885391</v>
      </c>
      <c r="S271" s="37"/>
      <c r="T271" s="37">
        <v>0.2395828689710531</v>
      </c>
      <c r="U271" s="37">
        <v>7.958986917840058E-2</v>
      </c>
    </row>
    <row r="272" spans="2:21" ht="15" x14ac:dyDescent="0.25">
      <c r="B272" s="7" t="s">
        <v>900</v>
      </c>
      <c r="C272" s="33"/>
      <c r="D272" s="33"/>
      <c r="E272" s="33"/>
      <c r="F272" s="33"/>
      <c r="G272" s="33"/>
      <c r="H272" s="33"/>
      <c r="I272" s="33"/>
      <c r="J272" s="33"/>
      <c r="K272" s="8">
        <v>8.5452693202309362</v>
      </c>
      <c r="L272" s="33"/>
      <c r="M272" s="37"/>
      <c r="N272" s="37">
        <v>4.9272904840246136E-2</v>
      </c>
      <c r="O272" s="8"/>
      <c r="P272" s="8"/>
      <c r="Q272" s="8">
        <v>0</v>
      </c>
      <c r="R272" s="8">
        <v>13.93687056767018</v>
      </c>
      <c r="S272" s="37"/>
      <c r="T272" s="37">
        <v>6.3915106325221295E-4</v>
      </c>
      <c r="U272" s="37">
        <v>2.1232715731284391E-4</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4.2099999999999992E-2</v>
      </c>
      <c r="O273" s="8">
        <v>146.05879426496975</v>
      </c>
      <c r="P273" s="8">
        <v>101.6648</v>
      </c>
      <c r="Q273" s="8">
        <v>0</v>
      </c>
      <c r="R273" s="8">
        <v>0.52179419135312965</v>
      </c>
      <c r="S273" s="37">
        <v>3.6514698566242432E-7</v>
      </c>
      <c r="T273" s="37">
        <v>2.3929712956926268E-5</v>
      </c>
      <c r="U273" s="37">
        <v>7.9494946024231484E-6</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4.7899999999999998E-2</v>
      </c>
      <c r="O274" s="8">
        <v>591.04444485777969</v>
      </c>
      <c r="P274" s="8">
        <v>102.7015</v>
      </c>
      <c r="Q274" s="8">
        <v>0</v>
      </c>
      <c r="R274" s="8">
        <v>2.1330388863483289</v>
      </c>
      <c r="S274" s="37">
        <v>1.4776111121444493E-6</v>
      </c>
      <c r="T274" s="37">
        <v>9.7822109027145723E-5</v>
      </c>
      <c r="U274" s="37">
        <v>3.2496684314964288E-5</v>
      </c>
    </row>
    <row r="275" spans="2:21" ht="15" x14ac:dyDescent="0.25">
      <c r="B275" s="9" t="s">
        <v>907</v>
      </c>
      <c r="C275" s="3" t="s">
        <v>908</v>
      </c>
      <c r="D275" s="3" t="s">
        <v>217</v>
      </c>
      <c r="E275" s="3" t="s">
        <v>903</v>
      </c>
      <c r="F275" s="3"/>
      <c r="G275" s="3" t="s">
        <v>904</v>
      </c>
      <c r="H275" s="3" t="s">
        <v>299</v>
      </c>
      <c r="I275" s="3" t="s">
        <v>76</v>
      </c>
      <c r="J275" s="3"/>
      <c r="K275" s="8">
        <v>6.2</v>
      </c>
      <c r="L275" s="3" t="s">
        <v>52</v>
      </c>
      <c r="M275" s="37">
        <v>5.4120000000000001E-2</v>
      </c>
      <c r="N275" s="37">
        <v>5.1200000000000002E-2</v>
      </c>
      <c r="O275" s="8">
        <v>72.008006962799769</v>
      </c>
      <c r="P275" s="8">
        <v>103.17700000000001</v>
      </c>
      <c r="Q275" s="8">
        <v>0</v>
      </c>
      <c r="R275" s="8">
        <v>0.2610758389562598</v>
      </c>
      <c r="S275" s="37">
        <v>1.8002001740699944E-7</v>
      </c>
      <c r="T275" s="37">
        <v>1.1973053724517153E-5</v>
      </c>
      <c r="U275" s="37">
        <v>3.9774704414088029E-6</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5.9899999999999995E-2</v>
      </c>
      <c r="O276" s="8">
        <v>799.40803947354073</v>
      </c>
      <c r="P276" s="8">
        <v>139.13999999999999</v>
      </c>
      <c r="Q276" s="8">
        <v>0</v>
      </c>
      <c r="R276" s="8">
        <v>3.9086099387933166</v>
      </c>
      <c r="S276" s="37">
        <v>6.3952643157883249E-6</v>
      </c>
      <c r="T276" s="37">
        <v>1.792505847053681E-4</v>
      </c>
      <c r="U276" s="37">
        <v>5.9547373516825906E-5</v>
      </c>
    </row>
    <row r="277" spans="2:21" ht="15" x14ac:dyDescent="0.25">
      <c r="B277" s="9" t="s">
        <v>913</v>
      </c>
      <c r="C277" s="3" t="s">
        <v>914</v>
      </c>
      <c r="D277" s="3" t="s">
        <v>217</v>
      </c>
      <c r="E277" s="3" t="s">
        <v>903</v>
      </c>
      <c r="F277" s="3"/>
      <c r="G277" s="3" t="s">
        <v>915</v>
      </c>
      <c r="H277" s="3" t="s">
        <v>912</v>
      </c>
      <c r="I277" s="3" t="s">
        <v>219</v>
      </c>
      <c r="J277" s="3"/>
      <c r="K277" s="8">
        <v>5.63</v>
      </c>
      <c r="L277" s="3" t="s">
        <v>52</v>
      </c>
      <c r="M277" s="37">
        <v>4.4999999999999998E-2</v>
      </c>
      <c r="N277" s="37">
        <v>4.4300000000000006E-2</v>
      </c>
      <c r="O277" s="8">
        <v>1987.4550385122632</v>
      </c>
      <c r="P277" s="8">
        <v>101.839</v>
      </c>
      <c r="Q277" s="8">
        <v>0</v>
      </c>
      <c r="R277" s="8">
        <v>7.1123517122191462</v>
      </c>
      <c r="S277" s="37">
        <v>2.4843187981403291E-6</v>
      </c>
      <c r="T277" s="37">
        <v>3.2617560283825571E-4</v>
      </c>
      <c r="U277" s="37">
        <v>1.0835613443722176E-4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5.3322918327934223</v>
      </c>
      <c r="L279" s="33"/>
      <c r="M279" s="37"/>
      <c r="N279" s="37">
        <v>3.3396876370348084E-2</v>
      </c>
      <c r="O279" s="8"/>
      <c r="P279" s="8"/>
      <c r="Q279" s="8">
        <v>0</v>
      </c>
      <c r="R279" s="8">
        <v>5210.2356718208694</v>
      </c>
      <c r="S279" s="37"/>
      <c r="T279" s="37">
        <v>0.23894371790780089</v>
      </c>
      <c r="U279" s="37">
        <v>7.9377542021087738E-2</v>
      </c>
    </row>
    <row r="280" spans="2:21" ht="15" x14ac:dyDescent="0.25">
      <c r="B280" s="9" t="s">
        <v>916</v>
      </c>
      <c r="C280" s="3" t="s">
        <v>917</v>
      </c>
      <c r="D280" s="3" t="s">
        <v>217</v>
      </c>
      <c r="E280" s="3" t="s">
        <v>903</v>
      </c>
      <c r="F280" s="3"/>
      <c r="G280" s="3" t="s">
        <v>918</v>
      </c>
      <c r="H280" s="3" t="s">
        <v>919</v>
      </c>
      <c r="I280" s="3" t="s">
        <v>222</v>
      </c>
      <c r="J280" s="3"/>
      <c r="K280" s="8">
        <v>2.6700000000009365</v>
      </c>
      <c r="L280" s="3" t="s">
        <v>61</v>
      </c>
      <c r="M280" s="37">
        <v>7.2499999999999995E-2</v>
      </c>
      <c r="N280" s="37">
        <v>6.7700000000000732E-2</v>
      </c>
      <c r="O280" s="8">
        <v>59714.375286201932</v>
      </c>
      <c r="P280" s="8">
        <v>106.7732</v>
      </c>
      <c r="Q280" s="8">
        <v>0</v>
      </c>
      <c r="R280" s="8">
        <v>67.348573016983963</v>
      </c>
      <c r="S280" s="37">
        <v>8.2364655567175089E-5</v>
      </c>
      <c r="T280" s="37">
        <v>3.0886354180672112E-3</v>
      </c>
      <c r="U280" s="37">
        <v>1.0260503596083278E-3</v>
      </c>
    </row>
    <row r="281" spans="2:21" ht="15" x14ac:dyDescent="0.25">
      <c r="B281" s="9" t="s">
        <v>920</v>
      </c>
      <c r="C281" s="3" t="s">
        <v>921</v>
      </c>
      <c r="D281" s="3" t="s">
        <v>217</v>
      </c>
      <c r="E281" s="3" t="s">
        <v>903</v>
      </c>
      <c r="F281" s="3"/>
      <c r="G281" s="3" t="s">
        <v>922</v>
      </c>
      <c r="H281" s="3" t="s">
        <v>218</v>
      </c>
      <c r="I281" s="3" t="s">
        <v>222</v>
      </c>
      <c r="J281" s="3"/>
      <c r="K281" s="8">
        <v>5.7999999999994465</v>
      </c>
      <c r="L281" s="3" t="s">
        <v>52</v>
      </c>
      <c r="M281" s="37">
        <v>3.6000000000000004E-2</v>
      </c>
      <c r="N281" s="37">
        <v>3.6999999999996216E-2</v>
      </c>
      <c r="O281" s="8">
        <v>32304.431407772616</v>
      </c>
      <c r="P281" s="8">
        <v>100.613</v>
      </c>
      <c r="Q281" s="8">
        <v>0</v>
      </c>
      <c r="R281" s="8">
        <v>114.21363590601554</v>
      </c>
      <c r="S281" s="37">
        <v>1.4464038247777798E-5</v>
      </c>
      <c r="T281" s="37">
        <v>5.2378879801446201E-3</v>
      </c>
      <c r="U281" s="37">
        <v>1.7400360088399966E-3</v>
      </c>
    </row>
    <row r="282" spans="2:21" ht="15" x14ac:dyDescent="0.25">
      <c r="B282" s="9" t="s">
        <v>923</v>
      </c>
      <c r="C282" s="3" t="s">
        <v>924</v>
      </c>
      <c r="D282" s="3" t="s">
        <v>217</v>
      </c>
      <c r="E282" s="3" t="s">
        <v>903</v>
      </c>
      <c r="F282" s="3"/>
      <c r="G282" s="3" t="s">
        <v>925</v>
      </c>
      <c r="H282" s="3" t="s">
        <v>218</v>
      </c>
      <c r="I282" s="3" t="s">
        <v>219</v>
      </c>
      <c r="J282" s="3"/>
      <c r="K282" s="8">
        <v>2.7600000000005296</v>
      </c>
      <c r="L282" s="3" t="s">
        <v>50</v>
      </c>
      <c r="M282" s="37">
        <v>2.75E-2</v>
      </c>
      <c r="N282" s="37">
        <v>5.1999999999949838E-3</v>
      </c>
      <c r="O282" s="8">
        <v>28431.154493510468</v>
      </c>
      <c r="P282" s="8">
        <v>106.6748</v>
      </c>
      <c r="Q282" s="8">
        <v>0</v>
      </c>
      <c r="R282" s="8">
        <v>131.28770429079017</v>
      </c>
      <c r="S282" s="37">
        <v>4.738525748918411E-5</v>
      </c>
      <c r="T282" s="37">
        <v>6.0209123261900461E-3</v>
      </c>
      <c r="U282" s="37">
        <v>2.0001581349874545E-3</v>
      </c>
    </row>
    <row r="283" spans="2:21" ht="15" x14ac:dyDescent="0.25">
      <c r="B283" s="9" t="s">
        <v>926</v>
      </c>
      <c r="C283" s="3" t="s">
        <v>927</v>
      </c>
      <c r="D283" s="3" t="s">
        <v>217</v>
      </c>
      <c r="E283" s="3" t="s">
        <v>903</v>
      </c>
      <c r="F283" s="3"/>
      <c r="G283" s="3" t="s">
        <v>928</v>
      </c>
      <c r="H283" s="3" t="s">
        <v>929</v>
      </c>
      <c r="I283" s="3" t="s">
        <v>222</v>
      </c>
      <c r="J283" s="3"/>
      <c r="K283" s="8">
        <v>3.849999999998011</v>
      </c>
      <c r="L283" s="3" t="s">
        <v>57</v>
      </c>
      <c r="M283" s="37">
        <v>6.6250000000000003E-2</v>
      </c>
      <c r="N283" s="37">
        <v>2.9999999999994448E-2</v>
      </c>
      <c r="O283" s="8">
        <v>11785.828325047554</v>
      </c>
      <c r="P283" s="8">
        <v>118.2731</v>
      </c>
      <c r="Q283" s="8">
        <v>0</v>
      </c>
      <c r="R283" s="8">
        <v>68.919514056779036</v>
      </c>
      <c r="S283" s="37">
        <v>2.6190729611216789E-5</v>
      </c>
      <c r="T283" s="37">
        <v>3.160679470641017E-3</v>
      </c>
      <c r="U283" s="37">
        <v>1.0499835262160113E-3</v>
      </c>
    </row>
    <row r="284" spans="2:21" ht="15" x14ac:dyDescent="0.25">
      <c r="B284" s="9" t="s">
        <v>930</v>
      </c>
      <c r="C284" s="3" t="s">
        <v>931</v>
      </c>
      <c r="D284" s="3" t="s">
        <v>217</v>
      </c>
      <c r="E284" s="3" t="s">
        <v>903</v>
      </c>
      <c r="F284" s="3"/>
      <c r="G284" s="3" t="s">
        <v>922</v>
      </c>
      <c r="H284" s="3" t="s">
        <v>227</v>
      </c>
      <c r="I284" s="3" t="s">
        <v>222</v>
      </c>
      <c r="J284" s="3"/>
      <c r="K284" s="8">
        <v>7.8700000000000889</v>
      </c>
      <c r="L284" s="3" t="s">
        <v>52</v>
      </c>
      <c r="M284" s="37">
        <v>4.3749999999999997E-2</v>
      </c>
      <c r="N284" s="37">
        <v>4.3099999999958429E-2</v>
      </c>
      <c r="O284" s="8">
        <v>4735.8133700943663</v>
      </c>
      <c r="P284" s="8">
        <v>100.4592</v>
      </c>
      <c r="Q284" s="8">
        <v>0</v>
      </c>
      <c r="R284" s="8">
        <v>16.718058773614754</v>
      </c>
      <c r="S284" s="37">
        <v>9.4716267401887334E-6</v>
      </c>
      <c r="T284" s="37">
        <v>7.6669758743803311E-4</v>
      </c>
      <c r="U284" s="37">
        <v>2.5469834694633828E-4</v>
      </c>
    </row>
    <row r="285" spans="2:21" ht="15" x14ac:dyDescent="0.25">
      <c r="B285" s="9" t="s">
        <v>932</v>
      </c>
      <c r="C285" s="3" t="s">
        <v>933</v>
      </c>
      <c r="D285" s="3" t="s">
        <v>217</v>
      </c>
      <c r="E285" s="3" t="s">
        <v>903</v>
      </c>
      <c r="F285" s="3"/>
      <c r="G285" s="3" t="s">
        <v>904</v>
      </c>
      <c r="H285" s="3" t="s">
        <v>227</v>
      </c>
      <c r="I285" s="3" t="s">
        <v>219</v>
      </c>
      <c r="J285" s="3"/>
      <c r="K285" s="8">
        <v>4.6400000000012431</v>
      </c>
      <c r="L285" s="3" t="s">
        <v>50</v>
      </c>
      <c r="M285" s="37">
        <v>2.7080000000000003E-2</v>
      </c>
      <c r="N285" s="37">
        <v>1.6999999999989985E-2</v>
      </c>
      <c r="O285" s="8">
        <v>13230.983745373103</v>
      </c>
      <c r="P285" s="8">
        <v>107.2783</v>
      </c>
      <c r="Q285" s="8">
        <v>0</v>
      </c>
      <c r="R285" s="8">
        <v>61.442893013765286</v>
      </c>
      <c r="S285" s="37">
        <v>1.3230983745373104E-5</v>
      </c>
      <c r="T285" s="37">
        <v>2.8177983147909084E-3</v>
      </c>
      <c r="U285" s="37">
        <v>9.3607777638067503E-4</v>
      </c>
    </row>
    <row r="286" spans="2:21" ht="15" x14ac:dyDescent="0.25">
      <c r="B286" s="9" t="s">
        <v>934</v>
      </c>
      <c r="C286" s="3" t="s">
        <v>935</v>
      </c>
      <c r="D286" s="3" t="s">
        <v>217</v>
      </c>
      <c r="E286" s="3" t="s">
        <v>903</v>
      </c>
      <c r="F286" s="3"/>
      <c r="G286" s="3" t="s">
        <v>904</v>
      </c>
      <c r="H286" s="3" t="s">
        <v>227</v>
      </c>
      <c r="I286" s="3" t="s">
        <v>219</v>
      </c>
      <c r="J286" s="3"/>
      <c r="K286" s="8">
        <v>3.7399999999999154</v>
      </c>
      <c r="L286" s="3" t="s">
        <v>50</v>
      </c>
      <c r="M286" s="37">
        <v>3.875E-2</v>
      </c>
      <c r="N286" s="37">
        <v>1.4099999999994856E-2</v>
      </c>
      <c r="O286" s="8">
        <v>22539.867758161952</v>
      </c>
      <c r="P286" s="8">
        <v>113.1504</v>
      </c>
      <c r="Q286" s="8">
        <v>0</v>
      </c>
      <c r="R286" s="8">
        <v>110.4015117360008</v>
      </c>
      <c r="S286" s="37">
        <v>1.2879924433235402E-5</v>
      </c>
      <c r="T286" s="37">
        <v>5.0630622755731452E-3</v>
      </c>
      <c r="U286" s="37">
        <v>1.6819585886320161E-3</v>
      </c>
    </row>
    <row r="287" spans="2:21" ht="15" x14ac:dyDescent="0.25">
      <c r="B287" s="9" t="s">
        <v>936</v>
      </c>
      <c r="C287" s="3" t="s">
        <v>937</v>
      </c>
      <c r="D287" s="3" t="s">
        <v>217</v>
      </c>
      <c r="E287" s="3" t="s">
        <v>903</v>
      </c>
      <c r="F287" s="3"/>
      <c r="G287" s="3" t="s">
        <v>928</v>
      </c>
      <c r="H287" s="3" t="s">
        <v>938</v>
      </c>
      <c r="I287" s="3" t="s">
        <v>219</v>
      </c>
      <c r="J287" s="3"/>
      <c r="K287" s="8">
        <v>6.4100000000002826</v>
      </c>
      <c r="L287" s="3" t="s">
        <v>57</v>
      </c>
      <c r="M287" s="37">
        <v>5.4530000000000002E-2</v>
      </c>
      <c r="N287" s="37">
        <v>4.1399999999993005E-2</v>
      </c>
      <c r="O287" s="8">
        <v>20041.766891007606</v>
      </c>
      <c r="P287" s="8">
        <v>109.05240000000001</v>
      </c>
      <c r="Q287" s="8">
        <v>0</v>
      </c>
      <c r="R287" s="8">
        <v>108.06054549009725</v>
      </c>
      <c r="S287" s="37">
        <v>2.7684866375670971E-5</v>
      </c>
      <c r="T287" s="37">
        <v>4.9557045256506012E-3</v>
      </c>
      <c r="U287" s="37">
        <v>1.6462941468949274E-3</v>
      </c>
    </row>
    <row r="288" spans="2:21" ht="15" x14ac:dyDescent="0.25">
      <c r="B288" s="9" t="s">
        <v>939</v>
      </c>
      <c r="C288" s="3" t="s">
        <v>940</v>
      </c>
      <c r="D288" s="3" t="s">
        <v>911</v>
      </c>
      <c r="E288" s="3" t="s">
        <v>903</v>
      </c>
      <c r="F288" s="3"/>
      <c r="G288" s="3" t="s">
        <v>918</v>
      </c>
      <c r="H288" s="3" t="s">
        <v>938</v>
      </c>
      <c r="I288" s="3" t="s">
        <v>219</v>
      </c>
      <c r="J288" s="3"/>
      <c r="K288" s="8">
        <v>7.1700000000007611</v>
      </c>
      <c r="L288" s="3" t="s">
        <v>52</v>
      </c>
      <c r="M288" s="37">
        <v>4.1250000000000002E-2</v>
      </c>
      <c r="N288" s="37">
        <v>4.0299999999995458E-2</v>
      </c>
      <c r="O288" s="8">
        <v>31035.038133440688</v>
      </c>
      <c r="P288" s="8">
        <v>101.8356</v>
      </c>
      <c r="Q288" s="8">
        <v>0</v>
      </c>
      <c r="R288" s="8">
        <v>111.058958390695</v>
      </c>
      <c r="S288" s="37">
        <v>1.5517519066720345E-5</v>
      </c>
      <c r="T288" s="37">
        <v>5.0932130706414572E-3</v>
      </c>
      <c r="U288" s="37">
        <v>1.6919747381397743E-3</v>
      </c>
    </row>
    <row r="289" spans="2:21" ht="15" x14ac:dyDescent="0.25">
      <c r="B289" s="9" t="s">
        <v>941</v>
      </c>
      <c r="C289" s="3" t="s">
        <v>942</v>
      </c>
      <c r="D289" s="3" t="s">
        <v>911</v>
      </c>
      <c r="E289" s="3" t="s">
        <v>903</v>
      </c>
      <c r="F289" s="3"/>
      <c r="G289" s="3" t="s">
        <v>918</v>
      </c>
      <c r="H289" s="3" t="s">
        <v>938</v>
      </c>
      <c r="I289" s="3" t="s">
        <v>219</v>
      </c>
      <c r="J289" s="3"/>
      <c r="K289" s="8">
        <v>7.6099999999978012</v>
      </c>
      <c r="L289" s="3" t="s">
        <v>52</v>
      </c>
      <c r="M289" s="37">
        <v>4.2500000000000003E-2</v>
      </c>
      <c r="N289" s="37">
        <v>4.0500000000022053E-2</v>
      </c>
      <c r="O289" s="8">
        <v>9951.717786256715</v>
      </c>
      <c r="P289" s="8">
        <v>103.61499999999999</v>
      </c>
      <c r="Q289" s="8">
        <v>0</v>
      </c>
      <c r="R289" s="8">
        <v>36.234513956009657</v>
      </c>
      <c r="S289" s="37">
        <v>6.6344785241711432E-6</v>
      </c>
      <c r="T289" s="37">
        <v>1.6617308748733148E-3</v>
      </c>
      <c r="U289" s="37">
        <v>5.5203004918041876E-4</v>
      </c>
    </row>
    <row r="290" spans="2:21" ht="15" x14ac:dyDescent="0.25">
      <c r="B290" s="9" t="s">
        <v>943</v>
      </c>
      <c r="C290" s="3" t="s">
        <v>944</v>
      </c>
      <c r="D290" s="3" t="s">
        <v>217</v>
      </c>
      <c r="E290" s="3" t="s">
        <v>903</v>
      </c>
      <c r="F290" s="3"/>
      <c r="G290" s="3" t="s">
        <v>945</v>
      </c>
      <c r="H290" s="3" t="s">
        <v>938</v>
      </c>
      <c r="I290" s="3" t="s">
        <v>219</v>
      </c>
      <c r="J290" s="3"/>
      <c r="K290" s="8">
        <v>4.8900000000000947</v>
      </c>
      <c r="L290" s="3" t="s">
        <v>52</v>
      </c>
      <c r="M290" s="37">
        <v>4.8750000000000002E-2</v>
      </c>
      <c r="N290" s="37">
        <v>3.619999999999364E-2</v>
      </c>
      <c r="O290" s="8">
        <v>19430.667949287392</v>
      </c>
      <c r="P290" s="8">
        <v>106.9449</v>
      </c>
      <c r="Q290" s="8">
        <v>0</v>
      </c>
      <c r="R290" s="8">
        <v>73.021312323703683</v>
      </c>
      <c r="S290" s="37">
        <v>3.8861335898574783E-5</v>
      </c>
      <c r="T290" s="37">
        <v>3.3487897577260204E-3</v>
      </c>
      <c r="U290" s="37">
        <v>1.1124741091383475E-3</v>
      </c>
    </row>
    <row r="291" spans="2:21" ht="15" x14ac:dyDescent="0.25">
      <c r="B291" s="9" t="s">
        <v>946</v>
      </c>
      <c r="C291" s="3" t="s">
        <v>947</v>
      </c>
      <c r="D291" s="3" t="s">
        <v>217</v>
      </c>
      <c r="E291" s="3" t="s">
        <v>903</v>
      </c>
      <c r="F291" s="3"/>
      <c r="G291" s="3" t="s">
        <v>918</v>
      </c>
      <c r="H291" s="3" t="s">
        <v>938</v>
      </c>
      <c r="I291" s="3" t="s">
        <v>219</v>
      </c>
      <c r="J291" s="3"/>
      <c r="K291" s="8">
        <v>6.2500000000017115</v>
      </c>
      <c r="L291" s="3" t="s">
        <v>52</v>
      </c>
      <c r="M291" s="37">
        <v>0.04</v>
      </c>
      <c r="N291" s="37">
        <v>3.8200000000001455E-2</v>
      </c>
      <c r="O291" s="8">
        <v>11920.904789020973</v>
      </c>
      <c r="P291" s="8">
        <v>101.8676</v>
      </c>
      <c r="Q291" s="8">
        <v>0</v>
      </c>
      <c r="R291" s="8">
        <v>42.672379562740076</v>
      </c>
      <c r="S291" s="37">
        <v>3.9736349296736575E-6</v>
      </c>
      <c r="T291" s="37">
        <v>1.9569742458752501E-3</v>
      </c>
      <c r="U291" s="37">
        <v>6.5011043938007504E-4</v>
      </c>
    </row>
    <row r="292" spans="2:21" ht="15" x14ac:dyDescent="0.25">
      <c r="B292" s="9" t="s">
        <v>948</v>
      </c>
      <c r="C292" s="3" t="s">
        <v>949</v>
      </c>
      <c r="D292" s="3" t="s">
        <v>217</v>
      </c>
      <c r="E292" s="3" t="s">
        <v>903</v>
      </c>
      <c r="F292" s="3"/>
      <c r="G292" s="3" t="s">
        <v>922</v>
      </c>
      <c r="H292" s="3" t="s">
        <v>938</v>
      </c>
      <c r="I292" s="3" t="s">
        <v>222</v>
      </c>
      <c r="J292" s="3"/>
      <c r="K292" s="8">
        <v>7.9700000000002893</v>
      </c>
      <c r="L292" s="3" t="s">
        <v>50</v>
      </c>
      <c r="M292" s="37">
        <v>1.8000000000000002E-2</v>
      </c>
      <c r="N292" s="37">
        <v>1.5900000000004143E-2</v>
      </c>
      <c r="O292" s="8">
        <v>32499.722680890798</v>
      </c>
      <c r="P292" s="8">
        <v>101.7561</v>
      </c>
      <c r="Q292" s="8">
        <v>0</v>
      </c>
      <c r="R292" s="8">
        <v>143.15534025238964</v>
      </c>
      <c r="S292" s="37">
        <v>3.2499722680890806E-5</v>
      </c>
      <c r="T292" s="37">
        <v>6.5651673729967639E-3</v>
      </c>
      <c r="U292" s="37">
        <v>2.1809606613160987E-3</v>
      </c>
    </row>
    <row r="293" spans="2:21" ht="15" x14ac:dyDescent="0.25">
      <c r="B293" s="9" t="s">
        <v>950</v>
      </c>
      <c r="C293" s="3" t="s">
        <v>951</v>
      </c>
      <c r="D293" s="3" t="s">
        <v>952</v>
      </c>
      <c r="E293" s="3" t="s">
        <v>903</v>
      </c>
      <c r="F293" s="3"/>
      <c r="G293" s="3" t="s">
        <v>928</v>
      </c>
      <c r="H293" s="3" t="s">
        <v>938</v>
      </c>
      <c r="I293" s="3" t="s">
        <v>219</v>
      </c>
      <c r="J293" s="3"/>
      <c r="K293" s="8">
        <v>0.2300000000019706</v>
      </c>
      <c r="L293" s="3" t="s">
        <v>52</v>
      </c>
      <c r="M293" s="37">
        <v>7.7499999999999999E-2</v>
      </c>
      <c r="N293" s="37">
        <v>-9.9999999999893265E-3</v>
      </c>
      <c r="O293" s="8">
        <v>16623.355899937083</v>
      </c>
      <c r="P293" s="8">
        <v>102.5737</v>
      </c>
      <c r="Q293" s="8">
        <v>0</v>
      </c>
      <c r="R293" s="8">
        <v>59.917882666445763</v>
      </c>
      <c r="S293" s="37">
        <v>3.022428345443106E-5</v>
      </c>
      <c r="T293" s="37">
        <v>2.7478606641377578E-3</v>
      </c>
      <c r="U293" s="37">
        <v>9.1284436036042737E-4</v>
      </c>
    </row>
    <row r="294" spans="2:21" ht="15" x14ac:dyDescent="0.25">
      <c r="B294" s="9" t="s">
        <v>953</v>
      </c>
      <c r="C294" s="3" t="s">
        <v>954</v>
      </c>
      <c r="D294" s="3" t="s">
        <v>217</v>
      </c>
      <c r="E294" s="3" t="s">
        <v>903</v>
      </c>
      <c r="F294" s="3"/>
      <c r="G294" s="3" t="s">
        <v>918</v>
      </c>
      <c r="H294" s="3" t="s">
        <v>938</v>
      </c>
      <c r="I294" s="3" t="s">
        <v>222</v>
      </c>
      <c r="J294" s="3"/>
      <c r="K294" s="8">
        <v>6.1900000000013939</v>
      </c>
      <c r="L294" s="3" t="s">
        <v>52</v>
      </c>
      <c r="M294" s="37">
        <v>4.3749999999999997E-2</v>
      </c>
      <c r="N294" s="37">
        <v>4.2199999999997434E-2</v>
      </c>
      <c r="O294" s="8">
        <v>15240.856429987334</v>
      </c>
      <c r="P294" s="8">
        <v>101.6557</v>
      </c>
      <c r="Q294" s="8">
        <v>0</v>
      </c>
      <c r="R294" s="8">
        <v>54.443106770484427</v>
      </c>
      <c r="S294" s="37">
        <v>1.0160570953324889E-5</v>
      </c>
      <c r="T294" s="37">
        <v>2.49678501426493E-3</v>
      </c>
      <c r="U294" s="37">
        <v>8.2943656825457915E-4</v>
      </c>
    </row>
    <row r="295" spans="2:21" ht="15" x14ac:dyDescent="0.25">
      <c r="B295" s="9" t="s">
        <v>955</v>
      </c>
      <c r="C295" s="3" t="s">
        <v>956</v>
      </c>
      <c r="D295" s="3" t="s">
        <v>217</v>
      </c>
      <c r="E295" s="3" t="s">
        <v>903</v>
      </c>
      <c r="F295" s="3"/>
      <c r="G295" s="3" t="s">
        <v>928</v>
      </c>
      <c r="H295" s="3" t="s">
        <v>938</v>
      </c>
      <c r="I295" s="3" t="s">
        <v>219</v>
      </c>
      <c r="J295" s="3"/>
      <c r="K295" s="8">
        <v>6.0199999999997722</v>
      </c>
      <c r="L295" s="3" t="s">
        <v>50</v>
      </c>
      <c r="M295" s="37">
        <v>4.3749999999999997E-2</v>
      </c>
      <c r="N295" s="37">
        <v>2.7899999999987147E-2</v>
      </c>
      <c r="O295" s="8">
        <v>12775.30410838106</v>
      </c>
      <c r="P295" s="8">
        <v>113.6281</v>
      </c>
      <c r="Q295" s="8">
        <v>0</v>
      </c>
      <c r="R295" s="8">
        <v>62.838287363013762</v>
      </c>
      <c r="S295" s="37">
        <v>1.7033738811174746E-5</v>
      </c>
      <c r="T295" s="37">
        <v>2.8817917183062707E-3</v>
      </c>
      <c r="U295" s="37">
        <v>9.573365025823537E-4</v>
      </c>
    </row>
    <row r="296" spans="2:21" ht="15" x14ac:dyDescent="0.25">
      <c r="B296" s="9" t="s">
        <v>957</v>
      </c>
      <c r="C296" s="3" t="s">
        <v>958</v>
      </c>
      <c r="D296" s="3" t="s">
        <v>217</v>
      </c>
      <c r="E296" s="3" t="s">
        <v>903</v>
      </c>
      <c r="F296" s="3"/>
      <c r="G296" s="3" t="s">
        <v>945</v>
      </c>
      <c r="H296" s="3" t="s">
        <v>938</v>
      </c>
      <c r="I296" s="3" t="s">
        <v>222</v>
      </c>
      <c r="J296" s="3"/>
      <c r="K296" s="8">
        <v>6.429999999999632</v>
      </c>
      <c r="L296" s="3" t="s">
        <v>52</v>
      </c>
      <c r="M296" s="37">
        <v>4.4000000000000004E-2</v>
      </c>
      <c r="N296" s="37">
        <v>3.6099999999996552E-2</v>
      </c>
      <c r="O296" s="8">
        <v>30750.238360320665</v>
      </c>
      <c r="P296" s="8">
        <v>105.7192</v>
      </c>
      <c r="Q296" s="8">
        <v>0</v>
      </c>
      <c r="R296" s="8">
        <v>114.2363196709002</v>
      </c>
      <c r="S296" s="37">
        <v>3.4209236934476369E-5</v>
      </c>
      <c r="T296" s="37">
        <v>5.2389282676592519E-3</v>
      </c>
      <c r="U296" s="37">
        <v>1.7403815942633328E-3</v>
      </c>
    </row>
    <row r="297" spans="2:21" ht="15" x14ac:dyDescent="0.25">
      <c r="B297" s="9" t="s">
        <v>959</v>
      </c>
      <c r="C297" s="3" t="s">
        <v>960</v>
      </c>
      <c r="D297" s="3" t="s">
        <v>217</v>
      </c>
      <c r="E297" s="3" t="s">
        <v>903</v>
      </c>
      <c r="F297" s="3"/>
      <c r="G297" s="3" t="s">
        <v>928</v>
      </c>
      <c r="H297" s="3" t="s">
        <v>938</v>
      </c>
      <c r="I297" s="3" t="s">
        <v>219</v>
      </c>
      <c r="J297" s="3"/>
      <c r="K297" s="8">
        <v>5.7299999999989124</v>
      </c>
      <c r="L297" s="3" t="s">
        <v>52</v>
      </c>
      <c r="M297" s="37">
        <v>5.7500000000000002E-2</v>
      </c>
      <c r="N297" s="37">
        <v>5.1699999999990927E-2</v>
      </c>
      <c r="O297" s="8">
        <v>20342.840936901674</v>
      </c>
      <c r="P297" s="8">
        <v>106.99079999999999</v>
      </c>
      <c r="Q297" s="8">
        <v>0</v>
      </c>
      <c r="R297" s="8">
        <v>76.482062731320468</v>
      </c>
      <c r="S297" s="37">
        <v>2.9061201338430962E-5</v>
      </c>
      <c r="T297" s="37">
        <v>3.5075013057696619E-3</v>
      </c>
      <c r="U297" s="37">
        <v>1.1651983769465815E-3</v>
      </c>
    </row>
    <row r="298" spans="2:21" ht="15" x14ac:dyDescent="0.25">
      <c r="B298" s="9" t="s">
        <v>961</v>
      </c>
      <c r="C298" s="3" t="s">
        <v>962</v>
      </c>
      <c r="D298" s="3" t="s">
        <v>217</v>
      </c>
      <c r="E298" s="3" t="s">
        <v>903</v>
      </c>
      <c r="F298" s="3"/>
      <c r="G298" s="3" t="s">
        <v>928</v>
      </c>
      <c r="H298" s="3" t="s">
        <v>938</v>
      </c>
      <c r="I298" s="3" t="s">
        <v>219</v>
      </c>
      <c r="J298" s="3"/>
      <c r="K298" s="8">
        <v>1.2999999999992695</v>
      </c>
      <c r="L298" s="3" t="s">
        <v>52</v>
      </c>
      <c r="M298" s="37">
        <v>6.3750000000000001E-2</v>
      </c>
      <c r="N298" s="37">
        <v>4.1400000000005786E-2</v>
      </c>
      <c r="O298" s="8">
        <v>25011.929788809754</v>
      </c>
      <c r="P298" s="8">
        <v>106.67100000000001</v>
      </c>
      <c r="Q298" s="8">
        <v>0</v>
      </c>
      <c r="R298" s="8">
        <v>93.755227965056847</v>
      </c>
      <c r="S298" s="37">
        <v>3.3349239718413003E-5</v>
      </c>
      <c r="T298" s="37">
        <v>4.2996563215795952E-3</v>
      </c>
      <c r="U298" s="37">
        <v>1.4283537283625626E-3</v>
      </c>
    </row>
    <row r="299" spans="2:21" ht="15" x14ac:dyDescent="0.25">
      <c r="B299" s="9" t="s">
        <v>963</v>
      </c>
      <c r="C299" s="3" t="s">
        <v>964</v>
      </c>
      <c r="D299" s="3" t="s">
        <v>217</v>
      </c>
      <c r="E299" s="3" t="s">
        <v>903</v>
      </c>
      <c r="F299" s="3"/>
      <c r="G299" s="3" t="s">
        <v>965</v>
      </c>
      <c r="H299" s="3" t="s">
        <v>938</v>
      </c>
      <c r="I299" s="3" t="s">
        <v>222</v>
      </c>
      <c r="J299" s="3"/>
      <c r="K299" s="8">
        <v>6.4600000000046496</v>
      </c>
      <c r="L299" s="3" t="s">
        <v>52</v>
      </c>
      <c r="M299" s="37">
        <v>4.1250000000000002E-2</v>
      </c>
      <c r="N299" s="37">
        <v>4.02000000000029E-2</v>
      </c>
      <c r="O299" s="8">
        <v>4613.7563245444535</v>
      </c>
      <c r="P299" s="8">
        <v>101.1422</v>
      </c>
      <c r="Q299" s="8">
        <v>0</v>
      </c>
      <c r="R299" s="8">
        <v>16.397916235646438</v>
      </c>
      <c r="S299" s="37">
        <v>1.7410401224696054E-6</v>
      </c>
      <c r="T299" s="37">
        <v>7.5201570870914722E-4</v>
      </c>
      <c r="U299" s="37">
        <v>2.4982099986245161E-4</v>
      </c>
    </row>
    <row r="300" spans="2:21" ht="15" x14ac:dyDescent="0.25">
      <c r="B300" s="9" t="s">
        <v>966</v>
      </c>
      <c r="C300" s="3" t="s">
        <v>967</v>
      </c>
      <c r="D300" s="3" t="s">
        <v>217</v>
      </c>
      <c r="E300" s="3" t="s">
        <v>903</v>
      </c>
      <c r="F300" s="3"/>
      <c r="G300" s="3" t="s">
        <v>918</v>
      </c>
      <c r="H300" s="3" t="s">
        <v>938</v>
      </c>
      <c r="I300" s="3" t="s">
        <v>219</v>
      </c>
      <c r="J300" s="3"/>
      <c r="K300" s="8">
        <v>2.7000000000006645</v>
      </c>
      <c r="L300" s="3" t="s">
        <v>50</v>
      </c>
      <c r="M300" s="37">
        <v>4.7500000000000001E-2</v>
      </c>
      <c r="N300" s="37">
        <v>1.089999999999933E-2</v>
      </c>
      <c r="O300" s="8">
        <v>22726.208181007583</v>
      </c>
      <c r="P300" s="8">
        <v>110.8403</v>
      </c>
      <c r="Q300" s="8">
        <v>0</v>
      </c>
      <c r="R300" s="8">
        <v>109.0416274590555</v>
      </c>
      <c r="S300" s="37">
        <v>1.1363104090503792E-5</v>
      </c>
      <c r="T300" s="37">
        <v>5.0006973797172708E-3</v>
      </c>
      <c r="U300" s="37">
        <v>1.6612408556663369E-3</v>
      </c>
    </row>
    <row r="301" spans="2:21" ht="15" x14ac:dyDescent="0.25">
      <c r="B301" s="9" t="s">
        <v>968</v>
      </c>
      <c r="C301" s="3" t="s">
        <v>969</v>
      </c>
      <c r="D301" s="3" t="s">
        <v>217</v>
      </c>
      <c r="E301" s="3" t="s">
        <v>903</v>
      </c>
      <c r="F301" s="3"/>
      <c r="G301" s="3" t="s">
        <v>918</v>
      </c>
      <c r="H301" s="3" t="s">
        <v>938</v>
      </c>
      <c r="I301" s="3" t="s">
        <v>219</v>
      </c>
      <c r="J301" s="3"/>
      <c r="K301" s="8">
        <v>7.5499999999997893</v>
      </c>
      <c r="L301" s="3" t="s">
        <v>52</v>
      </c>
      <c r="M301" s="37">
        <v>4.2999999999999997E-2</v>
      </c>
      <c r="N301" s="37">
        <v>4.1799999999996687E-2</v>
      </c>
      <c r="O301" s="8">
        <v>44054.456332921574</v>
      </c>
      <c r="P301" s="8">
        <v>101.6892</v>
      </c>
      <c r="Q301" s="8">
        <v>0</v>
      </c>
      <c r="R301" s="8">
        <v>157.42231386576151</v>
      </c>
      <c r="S301" s="37">
        <v>1.7621782533168628E-5</v>
      </c>
      <c r="T301" s="37">
        <v>7.2194571082785826E-3</v>
      </c>
      <c r="U301" s="37">
        <v>2.3983169132864432E-3</v>
      </c>
    </row>
    <row r="302" spans="2:21" ht="15" x14ac:dyDescent="0.25">
      <c r="B302" s="9" t="s">
        <v>970</v>
      </c>
      <c r="C302" s="3" t="s">
        <v>971</v>
      </c>
      <c r="D302" s="3" t="s">
        <v>217</v>
      </c>
      <c r="E302" s="3" t="s">
        <v>903</v>
      </c>
      <c r="F302" s="3"/>
      <c r="G302" s="3" t="s">
        <v>972</v>
      </c>
      <c r="H302" s="3" t="s">
        <v>973</v>
      </c>
      <c r="I302" s="3" t="s">
        <v>222</v>
      </c>
      <c r="J302" s="3"/>
      <c r="K302" s="8">
        <v>7.8799999999999688</v>
      </c>
      <c r="L302" s="3" t="s">
        <v>52</v>
      </c>
      <c r="M302" s="37">
        <v>0.04</v>
      </c>
      <c r="N302" s="37">
        <v>4.6200000000002177E-2</v>
      </c>
      <c r="O302" s="8">
        <v>37935.329779247266</v>
      </c>
      <c r="P302" s="8">
        <v>96.028899999999993</v>
      </c>
      <c r="Q302" s="8">
        <v>0</v>
      </c>
      <c r="R302" s="8">
        <v>128.01106914931512</v>
      </c>
      <c r="S302" s="37">
        <v>3.0348263823397812E-5</v>
      </c>
      <c r="T302" s="37">
        <v>5.8706443858805848E-3</v>
      </c>
      <c r="U302" s="37">
        <v>1.9502388491791577E-3</v>
      </c>
    </row>
    <row r="303" spans="2:21" ht="15" x14ac:dyDescent="0.25">
      <c r="B303" s="9" t="s">
        <v>974</v>
      </c>
      <c r="C303" s="3" t="s">
        <v>975</v>
      </c>
      <c r="D303" s="3" t="s">
        <v>217</v>
      </c>
      <c r="E303" s="3" t="s">
        <v>903</v>
      </c>
      <c r="F303" s="3"/>
      <c r="G303" s="3" t="s">
        <v>928</v>
      </c>
      <c r="H303" s="3" t="s">
        <v>973</v>
      </c>
      <c r="I303" s="3" t="s">
        <v>219</v>
      </c>
      <c r="J303" s="3"/>
      <c r="K303" s="8">
        <v>6.6799999999996569</v>
      </c>
      <c r="L303" s="3" t="s">
        <v>50</v>
      </c>
      <c r="M303" s="37">
        <v>3.3750000000000002E-2</v>
      </c>
      <c r="N303" s="37">
        <v>2.5400000000007052E-2</v>
      </c>
      <c r="O303" s="8">
        <v>24403.271987980101</v>
      </c>
      <c r="P303" s="8">
        <v>106.8058</v>
      </c>
      <c r="Q303" s="8">
        <v>0</v>
      </c>
      <c r="R303" s="8">
        <v>112.82637091382097</v>
      </c>
      <c r="S303" s="37">
        <v>2.7114746653311222E-5</v>
      </c>
      <c r="T303" s="37">
        <v>5.1742673925479626E-3</v>
      </c>
      <c r="U303" s="37">
        <v>1.7189011327713628E-3</v>
      </c>
    </row>
    <row r="304" spans="2:21" ht="15" x14ac:dyDescent="0.25">
      <c r="B304" s="9" t="s">
        <v>976</v>
      </c>
      <c r="C304" s="3" t="s">
        <v>977</v>
      </c>
      <c r="D304" s="3" t="s">
        <v>217</v>
      </c>
      <c r="E304" s="3" t="s">
        <v>903</v>
      </c>
      <c r="F304" s="3"/>
      <c r="G304" s="3" t="s">
        <v>918</v>
      </c>
      <c r="H304" s="3" t="s">
        <v>973</v>
      </c>
      <c r="I304" s="3" t="s">
        <v>222</v>
      </c>
      <c r="J304" s="3"/>
      <c r="K304" s="8">
        <v>5.9900000000007143</v>
      </c>
      <c r="L304" s="3" t="s">
        <v>52</v>
      </c>
      <c r="M304" s="37">
        <v>3.95E-2</v>
      </c>
      <c r="N304" s="37">
        <v>4.0600000000008053E-2</v>
      </c>
      <c r="O304" s="8">
        <v>15208.307884439266</v>
      </c>
      <c r="P304" s="8">
        <v>101.0506</v>
      </c>
      <c r="Q304" s="8">
        <v>0</v>
      </c>
      <c r="R304" s="8">
        <v>54.00343174155752</v>
      </c>
      <c r="S304" s="37">
        <v>6.0833231537757063E-6</v>
      </c>
      <c r="T304" s="37">
        <v>2.4766213225050331E-3</v>
      </c>
      <c r="U304" s="37">
        <v>8.2273815281187204E-4</v>
      </c>
    </row>
    <row r="305" spans="2:21" ht="15" x14ac:dyDescent="0.25">
      <c r="B305" s="9" t="s">
        <v>978</v>
      </c>
      <c r="C305" s="3" t="s">
        <v>979</v>
      </c>
      <c r="D305" s="3" t="s">
        <v>217</v>
      </c>
      <c r="E305" s="3" t="s">
        <v>903</v>
      </c>
      <c r="F305" s="3"/>
      <c r="G305" s="3" t="s">
        <v>918</v>
      </c>
      <c r="H305" s="3" t="s">
        <v>973</v>
      </c>
      <c r="I305" s="3" t="s">
        <v>222</v>
      </c>
      <c r="J305" s="3"/>
      <c r="K305" s="8">
        <v>6.9899999999991023</v>
      </c>
      <c r="L305" s="3" t="s">
        <v>52</v>
      </c>
      <c r="M305" s="37">
        <v>4.2500000000000003E-2</v>
      </c>
      <c r="N305" s="37">
        <v>4.1499999999994416E-2</v>
      </c>
      <c r="O305" s="8">
        <v>26299.224763176091</v>
      </c>
      <c r="P305" s="8">
        <v>102.55110000000001</v>
      </c>
      <c r="Q305" s="8">
        <v>0</v>
      </c>
      <c r="R305" s="8">
        <v>94.773071620215447</v>
      </c>
      <c r="S305" s="37">
        <v>1.3149612381588046E-5</v>
      </c>
      <c r="T305" s="37">
        <v>4.3463350828739887E-3</v>
      </c>
      <c r="U305" s="37">
        <v>1.4438604986119806E-3</v>
      </c>
    </row>
    <row r="306" spans="2:21" ht="15" x14ac:dyDescent="0.25">
      <c r="B306" s="9" t="s">
        <v>980</v>
      </c>
      <c r="C306" s="3" t="s">
        <v>981</v>
      </c>
      <c r="D306" s="3" t="s">
        <v>217</v>
      </c>
      <c r="E306" s="3" t="s">
        <v>903</v>
      </c>
      <c r="F306" s="3"/>
      <c r="G306" s="3" t="s">
        <v>915</v>
      </c>
      <c r="H306" s="3" t="s">
        <v>973</v>
      </c>
      <c r="I306" s="3" t="s">
        <v>219</v>
      </c>
      <c r="J306" s="3"/>
      <c r="K306" s="8">
        <v>5.4300000000002431</v>
      </c>
      <c r="L306" s="3" t="s">
        <v>50</v>
      </c>
      <c r="M306" s="37">
        <v>3.7499999999999999E-2</v>
      </c>
      <c r="N306" s="37">
        <v>2.5100000000002242E-2</v>
      </c>
      <c r="O306" s="8">
        <v>34296.402392352429</v>
      </c>
      <c r="P306" s="8">
        <v>109.85080000000001</v>
      </c>
      <c r="Q306" s="8">
        <v>0</v>
      </c>
      <c r="R306" s="8">
        <v>163.08697950587515</v>
      </c>
      <c r="S306" s="37">
        <v>2.2864268261568287E-5</v>
      </c>
      <c r="T306" s="37">
        <v>7.4792411860073156E-3</v>
      </c>
      <c r="U306" s="37">
        <v>2.4846176611231321E-3</v>
      </c>
    </row>
    <row r="307" spans="2:21" ht="15" x14ac:dyDescent="0.25">
      <c r="B307" s="9" t="s">
        <v>982</v>
      </c>
      <c r="C307" s="3" t="s">
        <v>983</v>
      </c>
      <c r="D307" s="3" t="s">
        <v>217</v>
      </c>
      <c r="E307" s="3" t="s">
        <v>903</v>
      </c>
      <c r="F307" s="3"/>
      <c r="G307" s="3" t="s">
        <v>918</v>
      </c>
      <c r="H307" s="3" t="s">
        <v>973</v>
      </c>
      <c r="I307" s="3" t="s">
        <v>222</v>
      </c>
      <c r="J307" s="3"/>
      <c r="K307" s="8">
        <v>7.8800000000001944</v>
      </c>
      <c r="L307" s="3" t="s">
        <v>50</v>
      </c>
      <c r="M307" s="37">
        <v>2.2499999999999999E-2</v>
      </c>
      <c r="N307" s="37">
        <v>1.940000000000645E-2</v>
      </c>
      <c r="O307" s="8">
        <v>14614.296929123273</v>
      </c>
      <c r="P307" s="8">
        <v>102.914</v>
      </c>
      <c r="Q307" s="8">
        <v>0</v>
      </c>
      <c r="R307" s="8">
        <v>65.105825302747093</v>
      </c>
      <c r="S307" s="37">
        <v>1.6238107699025858E-5</v>
      </c>
      <c r="T307" s="37">
        <v>2.9857820135528435E-3</v>
      </c>
      <c r="U307" s="37">
        <v>9.9188226969017636E-4</v>
      </c>
    </row>
    <row r="308" spans="2:21" ht="15" x14ac:dyDescent="0.25">
      <c r="B308" s="9" t="s">
        <v>984</v>
      </c>
      <c r="C308" s="3" t="s">
        <v>985</v>
      </c>
      <c r="D308" s="3" t="s">
        <v>217</v>
      </c>
      <c r="E308" s="3" t="s">
        <v>903</v>
      </c>
      <c r="F308" s="3"/>
      <c r="G308" s="3" t="s">
        <v>918</v>
      </c>
      <c r="H308" s="3" t="s">
        <v>973</v>
      </c>
      <c r="I308" s="3" t="s">
        <v>222</v>
      </c>
      <c r="J308" s="3"/>
      <c r="K308" s="8">
        <v>7.2599999999992315</v>
      </c>
      <c r="L308" s="3" t="s">
        <v>52</v>
      </c>
      <c r="M308" s="37">
        <v>4.6249999999999999E-2</v>
      </c>
      <c r="N308" s="37">
        <v>4.4199999999995736E-2</v>
      </c>
      <c r="O308" s="8">
        <v>12661.384199133048</v>
      </c>
      <c r="P308" s="8">
        <v>101.71639999999999</v>
      </c>
      <c r="Q308" s="8">
        <v>0</v>
      </c>
      <c r="R308" s="8">
        <v>45.255767782225973</v>
      </c>
      <c r="S308" s="37">
        <v>8.7319891028503763E-6</v>
      </c>
      <c r="T308" s="37">
        <v>2.0754495749859287E-3</v>
      </c>
      <c r="U308" s="37">
        <v>6.8946816134610655E-4</v>
      </c>
    </row>
    <row r="309" spans="2:21" ht="15" x14ac:dyDescent="0.25">
      <c r="B309" s="9" t="s">
        <v>986</v>
      </c>
      <c r="C309" s="3" t="s">
        <v>987</v>
      </c>
      <c r="D309" s="3" t="s">
        <v>217</v>
      </c>
      <c r="E309" s="3" t="s">
        <v>903</v>
      </c>
      <c r="F309" s="3"/>
      <c r="G309" s="3" t="s">
        <v>988</v>
      </c>
      <c r="H309" s="3" t="s">
        <v>973</v>
      </c>
      <c r="I309" s="3" t="s">
        <v>222</v>
      </c>
      <c r="J309" s="3"/>
      <c r="K309" s="8">
        <v>6.569999999999407</v>
      </c>
      <c r="L309" s="3" t="s">
        <v>52</v>
      </c>
      <c r="M309" s="37">
        <v>0.04</v>
      </c>
      <c r="N309" s="37">
        <v>4.1000000000008058E-2</v>
      </c>
      <c r="O309" s="8">
        <v>15892.641053557523</v>
      </c>
      <c r="P309" s="8">
        <v>100.1724</v>
      </c>
      <c r="Q309" s="8">
        <v>0</v>
      </c>
      <c r="R309" s="8">
        <v>55.943045266098302</v>
      </c>
      <c r="S309" s="37">
        <v>1.9865801316946903E-5</v>
      </c>
      <c r="T309" s="37">
        <v>2.5655728586830612E-3</v>
      </c>
      <c r="U309" s="37">
        <v>8.5228801653139538E-4</v>
      </c>
    </row>
    <row r="310" spans="2:21" ht="15" x14ac:dyDescent="0.25">
      <c r="B310" s="9" t="s">
        <v>989</v>
      </c>
      <c r="C310" s="3" t="s">
        <v>990</v>
      </c>
      <c r="D310" s="3" t="s">
        <v>217</v>
      </c>
      <c r="E310" s="3" t="s">
        <v>903</v>
      </c>
      <c r="F310" s="3"/>
      <c r="G310" s="3" t="s">
        <v>918</v>
      </c>
      <c r="H310" s="3" t="s">
        <v>973</v>
      </c>
      <c r="I310" s="3" t="s">
        <v>219</v>
      </c>
      <c r="J310" s="3"/>
      <c r="K310" s="8">
        <v>4.4999999999997469</v>
      </c>
      <c r="L310" s="3" t="s">
        <v>52</v>
      </c>
      <c r="M310" s="37">
        <v>6.5000000000000002E-2</v>
      </c>
      <c r="N310" s="37">
        <v>4.5800000000008889E-2</v>
      </c>
      <c r="O310" s="8">
        <v>22377.125030591837</v>
      </c>
      <c r="P310" s="8">
        <v>109.93689999999999</v>
      </c>
      <c r="Q310" s="8">
        <v>0</v>
      </c>
      <c r="R310" s="8">
        <v>86.44691279791212</v>
      </c>
      <c r="S310" s="37">
        <v>8.9508500122367352E-6</v>
      </c>
      <c r="T310" s="37">
        <v>3.964493747816546E-3</v>
      </c>
      <c r="U310" s="37">
        <v>1.3170121056753407E-3</v>
      </c>
    </row>
    <row r="311" spans="2:21" ht="15" x14ac:dyDescent="0.25">
      <c r="B311" s="9" t="s">
        <v>991</v>
      </c>
      <c r="C311" s="3" t="s">
        <v>992</v>
      </c>
      <c r="D311" s="3" t="s">
        <v>217</v>
      </c>
      <c r="E311" s="3" t="s">
        <v>903</v>
      </c>
      <c r="F311" s="3"/>
      <c r="G311" s="3" t="s">
        <v>993</v>
      </c>
      <c r="H311" s="3" t="s">
        <v>973</v>
      </c>
      <c r="I311" s="3" t="s">
        <v>222</v>
      </c>
      <c r="J311" s="3"/>
      <c r="K311" s="8">
        <v>6.1900000000009179</v>
      </c>
      <c r="L311" s="3" t="s">
        <v>52</v>
      </c>
      <c r="M311" s="37">
        <v>4.1500000000000002E-2</v>
      </c>
      <c r="N311" s="37">
        <v>3.6800000000009152E-2</v>
      </c>
      <c r="O311" s="8">
        <v>14166.754428433129</v>
      </c>
      <c r="P311" s="8">
        <v>104.68519999999999</v>
      </c>
      <c r="Q311" s="8">
        <v>0</v>
      </c>
      <c r="R311" s="8">
        <v>52.11434356031144</v>
      </c>
      <c r="S311" s="37">
        <v>2.8333508856866262E-5</v>
      </c>
      <c r="T311" s="37">
        <v>2.3899869009712999E-3</v>
      </c>
      <c r="U311" s="37">
        <v>7.9395803883365037E-4</v>
      </c>
    </row>
    <row r="312" spans="2:21" ht="15" x14ac:dyDescent="0.25">
      <c r="B312" s="9" t="s">
        <v>994</v>
      </c>
      <c r="C312" s="3" t="s">
        <v>995</v>
      </c>
      <c r="D312" s="3" t="s">
        <v>217</v>
      </c>
      <c r="E312" s="3" t="s">
        <v>903</v>
      </c>
      <c r="F312" s="3"/>
      <c r="G312" s="3" t="s">
        <v>996</v>
      </c>
      <c r="H312" s="3" t="s">
        <v>973</v>
      </c>
      <c r="I312" s="3" t="s">
        <v>219</v>
      </c>
      <c r="J312" s="3"/>
      <c r="K312" s="8">
        <v>5.3500000000002581</v>
      </c>
      <c r="L312" s="3" t="s">
        <v>50</v>
      </c>
      <c r="M312" s="37">
        <v>3.875E-2</v>
      </c>
      <c r="N312" s="37">
        <v>2.3100000000002986E-2</v>
      </c>
      <c r="O312" s="8">
        <v>26689.807309242231</v>
      </c>
      <c r="P312" s="8">
        <v>112.0612</v>
      </c>
      <c r="Q312" s="8">
        <v>0</v>
      </c>
      <c r="R312" s="8">
        <v>129.46968459739833</v>
      </c>
      <c r="S312" s="37">
        <v>2.6689807309242231E-5</v>
      </c>
      <c r="T312" s="37">
        <v>5.9375371370180693E-3</v>
      </c>
      <c r="U312" s="37">
        <v>1.972460743986916E-3</v>
      </c>
    </row>
    <row r="313" spans="2:21" ht="15" x14ac:dyDescent="0.25">
      <c r="B313" s="9" t="s">
        <v>997</v>
      </c>
      <c r="C313" s="3" t="s">
        <v>998</v>
      </c>
      <c r="D313" s="3" t="s">
        <v>217</v>
      </c>
      <c r="E313" s="3" t="s">
        <v>903</v>
      </c>
      <c r="F313" s="3"/>
      <c r="G313" s="3" t="s">
        <v>915</v>
      </c>
      <c r="H313" s="3" t="s">
        <v>973</v>
      </c>
      <c r="I313" s="3" t="s">
        <v>222</v>
      </c>
      <c r="J313" s="3"/>
      <c r="K313" s="8">
        <v>6.4100000000001129</v>
      </c>
      <c r="L313" s="3" t="s">
        <v>52</v>
      </c>
      <c r="M313" s="37">
        <v>4.4999999999999998E-2</v>
      </c>
      <c r="N313" s="37">
        <v>4.1399999999999208E-2</v>
      </c>
      <c r="O313" s="8">
        <v>25119.339988846008</v>
      </c>
      <c r="P313" s="8">
        <v>102.78400000000001</v>
      </c>
      <c r="Q313" s="8">
        <v>0</v>
      </c>
      <c r="R313" s="8">
        <v>90.726779722452918</v>
      </c>
      <c r="S313" s="37">
        <v>1.6746226659230673E-5</v>
      </c>
      <c r="T313" s="37">
        <v>4.1607703424879358E-3</v>
      </c>
      <c r="U313" s="37">
        <v>1.3822155509791254E-3</v>
      </c>
    </row>
    <row r="314" spans="2:21" ht="15" x14ac:dyDescent="0.25">
      <c r="B314" s="9" t="s">
        <v>999</v>
      </c>
      <c r="C314" s="3" t="s">
        <v>1000</v>
      </c>
      <c r="D314" s="3" t="s">
        <v>217</v>
      </c>
      <c r="E314" s="3" t="s">
        <v>903</v>
      </c>
      <c r="F314" s="3"/>
      <c r="G314" s="3" t="s">
        <v>1001</v>
      </c>
      <c r="H314" s="3" t="s">
        <v>973</v>
      </c>
      <c r="I314" s="3" t="s">
        <v>222</v>
      </c>
      <c r="J314" s="3"/>
      <c r="K314" s="8">
        <v>5.9700000000006517</v>
      </c>
      <c r="L314" s="3" t="s">
        <v>52</v>
      </c>
      <c r="M314" s="37">
        <v>4.9000000000000002E-2</v>
      </c>
      <c r="N314" s="37">
        <v>4.2999999999999171E-2</v>
      </c>
      <c r="O314" s="8">
        <v>32450.899862568698</v>
      </c>
      <c r="P314" s="8">
        <v>105.9654</v>
      </c>
      <c r="Q314" s="8">
        <v>0</v>
      </c>
      <c r="R314" s="8">
        <v>120.8350052892758</v>
      </c>
      <c r="S314" s="37">
        <v>1.3035049799968226E-5</v>
      </c>
      <c r="T314" s="37">
        <v>5.5415469156960256E-3</v>
      </c>
      <c r="U314" s="37">
        <v>1.840912065042115E-3</v>
      </c>
    </row>
    <row r="315" spans="2:21" ht="15" x14ac:dyDescent="0.25">
      <c r="B315" s="9" t="s">
        <v>1002</v>
      </c>
      <c r="C315" s="3" t="s">
        <v>1003</v>
      </c>
      <c r="D315" s="3" t="s">
        <v>217</v>
      </c>
      <c r="E315" s="3" t="s">
        <v>903</v>
      </c>
      <c r="F315" s="3"/>
      <c r="G315" s="3" t="s">
        <v>918</v>
      </c>
      <c r="H315" s="3" t="s">
        <v>973</v>
      </c>
      <c r="I315" s="3" t="s">
        <v>222</v>
      </c>
      <c r="J315" s="3"/>
      <c r="K315" s="8">
        <v>4.3899999999997599</v>
      </c>
      <c r="L315" s="3" t="s">
        <v>52</v>
      </c>
      <c r="M315" s="37">
        <v>4.7E-2</v>
      </c>
      <c r="N315" s="37">
        <v>4.3800000000010698E-2</v>
      </c>
      <c r="O315" s="8">
        <v>21669.194166027835</v>
      </c>
      <c r="P315" s="8">
        <v>101.48439999999999</v>
      </c>
      <c r="Q315" s="8">
        <v>0</v>
      </c>
      <c r="R315" s="8">
        <v>77.275886660504639</v>
      </c>
      <c r="S315" s="37">
        <v>1.7335355332822268E-5</v>
      </c>
      <c r="T315" s="37">
        <v>3.5439064231099983E-3</v>
      </c>
      <c r="U315" s="37">
        <v>1.1772922238021E-3</v>
      </c>
    </row>
    <row r="316" spans="2:21" ht="15" x14ac:dyDescent="0.25">
      <c r="B316" s="9" t="s">
        <v>1004</v>
      </c>
      <c r="C316" s="3" t="s">
        <v>1005</v>
      </c>
      <c r="D316" s="3" t="s">
        <v>217</v>
      </c>
      <c r="E316" s="3" t="s">
        <v>903</v>
      </c>
      <c r="F316" s="3"/>
      <c r="G316" s="3" t="s">
        <v>904</v>
      </c>
      <c r="H316" s="3" t="s">
        <v>973</v>
      </c>
      <c r="I316" s="3" t="s">
        <v>222</v>
      </c>
      <c r="J316" s="3"/>
      <c r="K316" s="8">
        <v>5.6900000000013193</v>
      </c>
      <c r="L316" s="3" t="s">
        <v>52</v>
      </c>
      <c r="M316" s="37">
        <v>3.6249999999999998E-2</v>
      </c>
      <c r="N316" s="37">
        <v>3.6500000000012418E-2</v>
      </c>
      <c r="O316" s="8">
        <v>16599.758204491336</v>
      </c>
      <c r="P316" s="8">
        <v>99.985100000000003</v>
      </c>
      <c r="Q316" s="8">
        <v>0</v>
      </c>
      <c r="R316" s="8">
        <v>58.322865410421144</v>
      </c>
      <c r="S316" s="37">
        <v>2.2133010939321778E-5</v>
      </c>
      <c r="T316" s="37">
        <v>2.6747124656132889E-3</v>
      </c>
      <c r="U316" s="37">
        <v>8.8854439443965217E-4</v>
      </c>
    </row>
    <row r="317" spans="2:21" ht="15" x14ac:dyDescent="0.25">
      <c r="B317" s="9" t="s">
        <v>1006</v>
      </c>
      <c r="C317" s="3" t="s">
        <v>1007</v>
      </c>
      <c r="D317" s="3" t="s">
        <v>217</v>
      </c>
      <c r="E317" s="3" t="s">
        <v>903</v>
      </c>
      <c r="F317" s="3"/>
      <c r="G317" s="3" t="s">
        <v>925</v>
      </c>
      <c r="H317" s="3" t="s">
        <v>973</v>
      </c>
      <c r="I317" s="3" t="s">
        <v>219</v>
      </c>
      <c r="J317" s="3"/>
      <c r="K317" s="8">
        <v>7.8500000000025389</v>
      </c>
      <c r="L317" s="3" t="s">
        <v>52</v>
      </c>
      <c r="M317" s="37">
        <v>3.7629999999999997E-2</v>
      </c>
      <c r="N317" s="37">
        <v>4.4300000000016819E-2</v>
      </c>
      <c r="O317" s="8">
        <v>8771.833011926632</v>
      </c>
      <c r="P317" s="8">
        <v>96.049199999999999</v>
      </c>
      <c r="Q317" s="8">
        <v>0</v>
      </c>
      <c r="R317" s="8">
        <v>29.606429856741812</v>
      </c>
      <c r="S317" s="37">
        <v>1.1695777349235509E-5</v>
      </c>
      <c r="T317" s="37">
        <v>1.3577639994687802E-3</v>
      </c>
      <c r="U317" s="37">
        <v>4.5105169479341491E-4</v>
      </c>
    </row>
    <row r="318" spans="2:21" ht="15" x14ac:dyDescent="0.25">
      <c r="B318" s="9" t="s">
        <v>1008</v>
      </c>
      <c r="C318" s="3" t="s">
        <v>1009</v>
      </c>
      <c r="D318" s="3" t="s">
        <v>217</v>
      </c>
      <c r="E318" s="3" t="s">
        <v>903</v>
      </c>
      <c r="F318" s="3"/>
      <c r="G318" s="3" t="s">
        <v>925</v>
      </c>
      <c r="H318" s="3" t="s">
        <v>973</v>
      </c>
      <c r="I318" s="3" t="s">
        <v>219</v>
      </c>
      <c r="J318" s="3"/>
      <c r="K318" s="8">
        <v>7.9200000000016688</v>
      </c>
      <c r="L318" s="3" t="s">
        <v>52</v>
      </c>
      <c r="M318" s="37">
        <v>4.6539999999999998E-2</v>
      </c>
      <c r="N318" s="37">
        <v>4.5699999999983525E-2</v>
      </c>
      <c r="O318" s="8">
        <v>8796.2444211727998</v>
      </c>
      <c r="P318" s="8">
        <v>100.6498</v>
      </c>
      <c r="Q318" s="8">
        <v>0</v>
      </c>
      <c r="R318" s="8">
        <v>31.110850945948645</v>
      </c>
      <c r="S318" s="37">
        <v>1.7592488842345601E-5</v>
      </c>
      <c r="T318" s="37">
        <v>1.4267574176164771E-3</v>
      </c>
      <c r="U318" s="37">
        <v>4.7397143504082526E-4</v>
      </c>
    </row>
    <row r="319" spans="2:21" ht="15" x14ac:dyDescent="0.25">
      <c r="B319" s="9" t="s">
        <v>1010</v>
      </c>
      <c r="C319" s="3" t="s">
        <v>1011</v>
      </c>
      <c r="D319" s="3" t="s">
        <v>217</v>
      </c>
      <c r="E319" s="3" t="s">
        <v>903</v>
      </c>
      <c r="F319" s="3"/>
      <c r="G319" s="3" t="s">
        <v>925</v>
      </c>
      <c r="H319" s="3" t="s">
        <v>973</v>
      </c>
      <c r="I319" s="3" t="s">
        <v>222</v>
      </c>
      <c r="J319" s="3"/>
      <c r="K319" s="8">
        <v>6.9299999999986079</v>
      </c>
      <c r="L319" s="3" t="s">
        <v>52</v>
      </c>
      <c r="M319" s="37">
        <v>3.85E-2</v>
      </c>
      <c r="N319" s="37">
        <v>3.9600000000000274E-2</v>
      </c>
      <c r="O319" s="8">
        <v>16786.912341137388</v>
      </c>
      <c r="P319" s="8">
        <v>100.1935</v>
      </c>
      <c r="Q319" s="8">
        <v>0</v>
      </c>
      <c r="R319" s="8">
        <v>59.103354086743316</v>
      </c>
      <c r="S319" s="37">
        <v>3.3573824682274772E-5</v>
      </c>
      <c r="T319" s="37">
        <v>2.7105060223450868E-3</v>
      </c>
      <c r="U319" s="37">
        <v>9.0043507973759662E-4</v>
      </c>
    </row>
    <row r="320" spans="2:21" ht="15" x14ac:dyDescent="0.25">
      <c r="B320" s="9" t="s">
        <v>1012</v>
      </c>
      <c r="C320" s="3" t="s">
        <v>1013</v>
      </c>
      <c r="D320" s="3" t="s">
        <v>217</v>
      </c>
      <c r="E320" s="3" t="s">
        <v>903</v>
      </c>
      <c r="F320" s="3"/>
      <c r="G320" s="3" t="s">
        <v>996</v>
      </c>
      <c r="H320" s="3" t="s">
        <v>973</v>
      </c>
      <c r="I320" s="3" t="s">
        <v>222</v>
      </c>
      <c r="J320" s="3"/>
      <c r="K320" s="8">
        <v>2.269999999999893</v>
      </c>
      <c r="L320" s="3" t="s">
        <v>57</v>
      </c>
      <c r="M320" s="37">
        <v>3.875E-2</v>
      </c>
      <c r="N320" s="37">
        <v>2.5600000000005573E-2</v>
      </c>
      <c r="O320" s="8">
        <v>22320.165075967834</v>
      </c>
      <c r="P320" s="8">
        <v>105.1895</v>
      </c>
      <c r="Q320" s="8">
        <v>0</v>
      </c>
      <c r="R320" s="8">
        <v>116.08227425929122</v>
      </c>
      <c r="S320" s="37">
        <v>2.9760220101290448E-5</v>
      </c>
      <c r="T320" s="37">
        <v>5.323584563501042E-3</v>
      </c>
      <c r="U320" s="37">
        <v>1.768504571252936E-3</v>
      </c>
    </row>
    <row r="321" spans="2:21" ht="15" x14ac:dyDescent="0.25">
      <c r="B321" s="9" t="s">
        <v>1014</v>
      </c>
      <c r="C321" s="3" t="s">
        <v>1015</v>
      </c>
      <c r="D321" s="3" t="s">
        <v>217</v>
      </c>
      <c r="E321" s="3" t="s">
        <v>903</v>
      </c>
      <c r="F321" s="3"/>
      <c r="G321" s="3" t="s">
        <v>988</v>
      </c>
      <c r="H321" s="3" t="s">
        <v>973</v>
      </c>
      <c r="I321" s="3" t="s">
        <v>222</v>
      </c>
      <c r="J321" s="3"/>
      <c r="K321" s="8">
        <v>5.410000000000931</v>
      </c>
      <c r="L321" s="3" t="s">
        <v>52</v>
      </c>
      <c r="M321" s="37">
        <v>3.85E-2</v>
      </c>
      <c r="N321" s="37">
        <v>3.7000000000006805E-2</v>
      </c>
      <c r="O321" s="8">
        <v>23727.889668793938</v>
      </c>
      <c r="P321" s="8">
        <v>102.5693</v>
      </c>
      <c r="Q321" s="8">
        <v>0</v>
      </c>
      <c r="R321" s="8">
        <v>85.522063079511554</v>
      </c>
      <c r="S321" s="37">
        <v>5.2728643708430974E-5</v>
      </c>
      <c r="T321" s="37">
        <v>3.9220797296914533E-3</v>
      </c>
      <c r="U321" s="37">
        <v>1.3029220909409637E-3</v>
      </c>
    </row>
    <row r="322" spans="2:21" ht="15" x14ac:dyDescent="0.25">
      <c r="B322" s="9" t="s">
        <v>1016</v>
      </c>
      <c r="C322" s="3" t="s">
        <v>1017</v>
      </c>
      <c r="D322" s="3" t="s">
        <v>217</v>
      </c>
      <c r="E322" s="3" t="s">
        <v>903</v>
      </c>
      <c r="F322" s="3"/>
      <c r="G322" s="3" t="s">
        <v>904</v>
      </c>
      <c r="H322" s="3" t="s">
        <v>973</v>
      </c>
      <c r="I322" s="3" t="s">
        <v>222</v>
      </c>
      <c r="J322" s="3"/>
      <c r="K322" s="8">
        <v>6.0800000000001537</v>
      </c>
      <c r="L322" s="3" t="s">
        <v>52</v>
      </c>
      <c r="M322" s="37">
        <v>3.6499999999999998E-2</v>
      </c>
      <c r="N322" s="37">
        <v>3.7100000000002208E-2</v>
      </c>
      <c r="O322" s="8">
        <v>31580.226270434578</v>
      </c>
      <c r="P322" s="8">
        <v>99.787199999999999</v>
      </c>
      <c r="Q322" s="8">
        <v>0</v>
      </c>
      <c r="R322" s="8">
        <v>110.73678941275747</v>
      </c>
      <c r="S322" s="37">
        <v>5.2633710450724295E-5</v>
      </c>
      <c r="T322" s="37">
        <v>5.0784382584771453E-3</v>
      </c>
      <c r="U322" s="37">
        <v>1.6870665183979234E-3</v>
      </c>
    </row>
    <row r="323" spans="2:21" ht="15" x14ac:dyDescent="0.25">
      <c r="B323" s="9" t="s">
        <v>1018</v>
      </c>
      <c r="C323" s="3" t="s">
        <v>1019</v>
      </c>
      <c r="D323" s="3" t="s">
        <v>217</v>
      </c>
      <c r="E323" s="3" t="s">
        <v>903</v>
      </c>
      <c r="F323" s="3"/>
      <c r="G323" s="3" t="s">
        <v>918</v>
      </c>
      <c r="H323" s="3" t="s">
        <v>912</v>
      </c>
      <c r="I323" s="3" t="s">
        <v>222</v>
      </c>
      <c r="J323" s="3"/>
      <c r="K323" s="8">
        <v>6.0500000000020515</v>
      </c>
      <c r="L323" s="3" t="s">
        <v>52</v>
      </c>
      <c r="M323" s="37">
        <v>3.875E-2</v>
      </c>
      <c r="N323" s="37">
        <v>4.020000000000086E-2</v>
      </c>
      <c r="O323" s="8">
        <v>6574.8061908365817</v>
      </c>
      <c r="P323" s="8">
        <v>99.169799999999995</v>
      </c>
      <c r="Q323" s="8">
        <v>0</v>
      </c>
      <c r="R323" s="8">
        <v>22.912065127965235</v>
      </c>
      <c r="S323" s="37">
        <v>6.5748061908365805E-6</v>
      </c>
      <c r="T323" s="37">
        <v>1.0507574650089474E-3</v>
      </c>
      <c r="U323" s="37">
        <v>3.4906356008448274E-4</v>
      </c>
    </row>
    <row r="324" spans="2:21" ht="15" x14ac:dyDescent="0.25">
      <c r="B324" s="9" t="s">
        <v>1020</v>
      </c>
      <c r="C324" s="3" t="s">
        <v>1021</v>
      </c>
      <c r="D324" s="3" t="s">
        <v>217</v>
      </c>
      <c r="E324" s="3" t="s">
        <v>903</v>
      </c>
      <c r="F324" s="3"/>
      <c r="G324" s="3" t="s">
        <v>918</v>
      </c>
      <c r="H324" s="3" t="s">
        <v>912</v>
      </c>
      <c r="I324" s="3" t="s">
        <v>222</v>
      </c>
      <c r="J324" s="3"/>
      <c r="K324" s="8">
        <v>7.0500000000000069</v>
      </c>
      <c r="L324" s="3" t="s">
        <v>52</v>
      </c>
      <c r="M324" s="37">
        <v>4.2999999999999997E-2</v>
      </c>
      <c r="N324" s="37">
        <v>4.2000000000008898E-2</v>
      </c>
      <c r="O324" s="8">
        <v>25046.105761618201</v>
      </c>
      <c r="P324" s="8">
        <v>102.2157</v>
      </c>
      <c r="Q324" s="8">
        <v>0</v>
      </c>
      <c r="R324" s="8">
        <v>89.962117434719133</v>
      </c>
      <c r="S324" s="37">
        <v>2.5046105761618197E-5</v>
      </c>
      <c r="T324" s="37">
        <v>4.1257025909535528E-3</v>
      </c>
      <c r="U324" s="37">
        <v>1.3705659795010434E-3</v>
      </c>
    </row>
    <row r="325" spans="2:21" ht="15" x14ac:dyDescent="0.25">
      <c r="B325" s="9" t="s">
        <v>1022</v>
      </c>
      <c r="C325" s="3" t="s">
        <v>1023</v>
      </c>
      <c r="D325" s="3" t="s">
        <v>217</v>
      </c>
      <c r="E325" s="3" t="s">
        <v>903</v>
      </c>
      <c r="F325" s="3"/>
      <c r="G325" s="3" t="s">
        <v>918</v>
      </c>
      <c r="H325" s="3" t="s">
        <v>912</v>
      </c>
      <c r="I325" s="3" t="s">
        <v>222</v>
      </c>
      <c r="J325" s="3"/>
      <c r="K325" s="8">
        <v>6.0399999999993303</v>
      </c>
      <c r="L325" s="3" t="s">
        <v>52</v>
      </c>
      <c r="M325" s="37">
        <v>4.4000000000000004E-2</v>
      </c>
      <c r="N325" s="37">
        <v>4.0700000000027943E-2</v>
      </c>
      <c r="O325" s="8">
        <v>6623.6290089884533</v>
      </c>
      <c r="P325" s="8">
        <v>103.3327</v>
      </c>
      <c r="Q325" s="8">
        <v>0</v>
      </c>
      <c r="R325" s="8">
        <v>24.051124912699638</v>
      </c>
      <c r="S325" s="37">
        <v>2.6494516035953812E-6</v>
      </c>
      <c r="T325" s="37">
        <v>1.1029952517477917E-3</v>
      </c>
      <c r="U325" s="37">
        <v>3.6641704879830281E-4</v>
      </c>
    </row>
    <row r="326" spans="2:21" ht="15" x14ac:dyDescent="0.25">
      <c r="B326" s="9" t="s">
        <v>1024</v>
      </c>
      <c r="C326" s="3" t="s">
        <v>1025</v>
      </c>
      <c r="D326" s="3" t="s">
        <v>217</v>
      </c>
      <c r="E326" s="3" t="s">
        <v>903</v>
      </c>
      <c r="F326" s="3"/>
      <c r="G326" s="3" t="s">
        <v>996</v>
      </c>
      <c r="H326" s="3" t="s">
        <v>912</v>
      </c>
      <c r="I326" s="3" t="s">
        <v>222</v>
      </c>
      <c r="J326" s="3"/>
      <c r="K326" s="8">
        <v>2.8000000000028815</v>
      </c>
      <c r="L326" s="3" t="s">
        <v>50</v>
      </c>
      <c r="M326" s="37">
        <v>0.03</v>
      </c>
      <c r="N326" s="37">
        <v>1.9399999999961889E-2</v>
      </c>
      <c r="O326" s="8">
        <v>4608.874042593081</v>
      </c>
      <c r="P326" s="8">
        <v>105.9898</v>
      </c>
      <c r="Q326" s="8">
        <v>0</v>
      </c>
      <c r="R326" s="8">
        <v>21.145914243340478</v>
      </c>
      <c r="S326" s="37">
        <v>6.1451653901241082E-6</v>
      </c>
      <c r="T326" s="37">
        <v>9.6976100240346488E-4</v>
      </c>
      <c r="U326" s="37">
        <v>3.2215638641897975E-4</v>
      </c>
    </row>
    <row r="327" spans="2:21" ht="15" x14ac:dyDescent="0.25">
      <c r="B327" s="9" t="s">
        <v>1026</v>
      </c>
      <c r="C327" s="3" t="s">
        <v>1027</v>
      </c>
      <c r="D327" s="3" t="s">
        <v>217</v>
      </c>
      <c r="E327" s="3" t="s">
        <v>903</v>
      </c>
      <c r="F327" s="3"/>
      <c r="G327" s="3" t="s">
        <v>996</v>
      </c>
      <c r="H327" s="3" t="s">
        <v>912</v>
      </c>
      <c r="I327" s="3" t="s">
        <v>222</v>
      </c>
      <c r="J327" s="3"/>
      <c r="K327" s="8">
        <v>5.7399999999983438</v>
      </c>
      <c r="L327" s="3" t="s">
        <v>57</v>
      </c>
      <c r="M327" s="37">
        <v>5.2499999999999998E-2</v>
      </c>
      <c r="N327" s="37">
        <v>4.2500000000002328E-2</v>
      </c>
      <c r="O327" s="8">
        <v>14248.125792303304</v>
      </c>
      <c r="P327" s="8">
        <v>108.4658</v>
      </c>
      <c r="Q327" s="8">
        <v>0</v>
      </c>
      <c r="R327" s="8">
        <v>76.409344081082054</v>
      </c>
      <c r="S327" s="37">
        <v>3.1662501760674008E-5</v>
      </c>
      <c r="T327" s="37">
        <v>3.5041663962293548E-3</v>
      </c>
      <c r="U327" s="37">
        <v>1.1640905138711672E-3</v>
      </c>
    </row>
    <row r="328" spans="2:21" ht="15" x14ac:dyDescent="0.25">
      <c r="B328" s="9" t="s">
        <v>1028</v>
      </c>
      <c r="C328" s="3" t="s">
        <v>1029</v>
      </c>
      <c r="D328" s="3" t="s">
        <v>217</v>
      </c>
      <c r="E328" s="3" t="s">
        <v>903</v>
      </c>
      <c r="F328" s="3"/>
      <c r="G328" s="3" t="s">
        <v>1030</v>
      </c>
      <c r="H328" s="3" t="s">
        <v>912</v>
      </c>
      <c r="I328" s="3" t="s">
        <v>222</v>
      </c>
      <c r="J328" s="3"/>
      <c r="K328" s="8">
        <v>5.8200000000002321</v>
      </c>
      <c r="L328" s="3" t="s">
        <v>52</v>
      </c>
      <c r="M328" s="37">
        <v>4.7500000000000001E-2</v>
      </c>
      <c r="N328" s="37">
        <v>4.0599999999991948E-2</v>
      </c>
      <c r="O328" s="8">
        <v>25452.962580288138</v>
      </c>
      <c r="P328" s="8">
        <v>105.53959999999999</v>
      </c>
      <c r="Q328" s="8">
        <v>0</v>
      </c>
      <c r="R328" s="8">
        <v>94.39643344069944</v>
      </c>
      <c r="S328" s="37">
        <v>4.2421604300480227E-5</v>
      </c>
      <c r="T328" s="37">
        <v>4.329062288975948E-3</v>
      </c>
      <c r="U328" s="37">
        <v>1.438122444749471E-3</v>
      </c>
    </row>
    <row r="329" spans="2:21" ht="15" x14ac:dyDescent="0.25">
      <c r="B329" s="9" t="s">
        <v>1031</v>
      </c>
      <c r="C329" s="3" t="s">
        <v>1032</v>
      </c>
      <c r="D329" s="3" t="s">
        <v>217</v>
      </c>
      <c r="E329" s="3" t="s">
        <v>903</v>
      </c>
      <c r="F329" s="3"/>
      <c r="G329" s="3" t="s">
        <v>918</v>
      </c>
      <c r="H329" s="3" t="s">
        <v>912</v>
      </c>
      <c r="I329" s="3" t="s">
        <v>219</v>
      </c>
      <c r="J329" s="3"/>
      <c r="K329" s="8">
        <v>6.2899999999994334</v>
      </c>
      <c r="L329" s="3" t="s">
        <v>52</v>
      </c>
      <c r="M329" s="37">
        <v>4.2500000000000003E-2</v>
      </c>
      <c r="N329" s="37">
        <v>4.1300000000005915E-2</v>
      </c>
      <c r="O329" s="8">
        <v>37137.076700881</v>
      </c>
      <c r="P329" s="8">
        <v>102.59990000000001</v>
      </c>
      <c r="Q329" s="8">
        <v>0</v>
      </c>
      <c r="R329" s="8">
        <v>133.89253440175088</v>
      </c>
      <c r="S329" s="37">
        <v>1.8568538350440499E-5</v>
      </c>
      <c r="T329" s="37">
        <v>6.1403709899501878E-3</v>
      </c>
      <c r="U329" s="37">
        <v>2.0398425225303923E-3</v>
      </c>
    </row>
    <row r="330" spans="2:21" ht="15" x14ac:dyDescent="0.25">
      <c r="B330" s="9" t="s">
        <v>1033</v>
      </c>
      <c r="C330" s="3" t="s">
        <v>1034</v>
      </c>
      <c r="D330" s="3" t="s">
        <v>217</v>
      </c>
      <c r="E330" s="3" t="s">
        <v>903</v>
      </c>
      <c r="F330" s="3"/>
      <c r="G330" s="3" t="s">
        <v>945</v>
      </c>
      <c r="H330" s="3" t="s">
        <v>912</v>
      </c>
      <c r="I330" s="3" t="s">
        <v>222</v>
      </c>
      <c r="J330" s="3"/>
      <c r="K330" s="8">
        <v>3.5700000000015106</v>
      </c>
      <c r="L330" s="3" t="s">
        <v>52</v>
      </c>
      <c r="M330" s="37">
        <v>5.5E-2</v>
      </c>
      <c r="N330" s="37">
        <v>3.9099999999992349E-2</v>
      </c>
      <c r="O330" s="8">
        <v>9691.3294223828543</v>
      </c>
      <c r="P330" s="8">
        <v>108.21169999999999</v>
      </c>
      <c r="Q330" s="8">
        <v>0</v>
      </c>
      <c r="R330" s="8">
        <v>36.851841900153836</v>
      </c>
      <c r="S330" s="37">
        <v>1.9382658844765709E-5</v>
      </c>
      <c r="T330" s="37">
        <v>1.6900418080888636E-3</v>
      </c>
      <c r="U330" s="37">
        <v>5.6143499320092047E-4</v>
      </c>
    </row>
    <row r="331" spans="2:21" ht="15" x14ac:dyDescent="0.25">
      <c r="B331" s="9" t="s">
        <v>1035</v>
      </c>
      <c r="C331" s="3" t="s">
        <v>1036</v>
      </c>
      <c r="D331" s="3" t="s">
        <v>217</v>
      </c>
      <c r="E331" s="3" t="s">
        <v>903</v>
      </c>
      <c r="F331" s="3"/>
      <c r="G331" s="3" t="s">
        <v>996</v>
      </c>
      <c r="H331" s="3" t="s">
        <v>912</v>
      </c>
      <c r="I331" s="3" t="s">
        <v>222</v>
      </c>
      <c r="J331" s="3"/>
      <c r="K331" s="8">
        <v>4.8100000000000005</v>
      </c>
      <c r="L331" s="3" t="s">
        <v>50</v>
      </c>
      <c r="M331" s="37">
        <v>1.8749999999999999E-2</v>
      </c>
      <c r="N331" s="37">
        <v>2.1999999999991957E-2</v>
      </c>
      <c r="O331" s="8">
        <v>18878.15638945156</v>
      </c>
      <c r="P331" s="8">
        <v>99.063699999999997</v>
      </c>
      <c r="Q331" s="8">
        <v>0</v>
      </c>
      <c r="R331" s="8">
        <v>80.95459399279099</v>
      </c>
      <c r="S331" s="37">
        <v>1.8878156389451561E-5</v>
      </c>
      <c r="T331" s="37">
        <v>3.7126135723518664E-3</v>
      </c>
      <c r="U331" s="37">
        <v>1.233337048689991E-3</v>
      </c>
    </row>
    <row r="332" spans="2:21" ht="15" x14ac:dyDescent="0.25">
      <c r="B332" s="9" t="s">
        <v>1037</v>
      </c>
      <c r="C332" s="3" t="s">
        <v>1038</v>
      </c>
      <c r="D332" s="3" t="s">
        <v>217</v>
      </c>
      <c r="E332" s="3" t="s">
        <v>903</v>
      </c>
      <c r="F332" s="3"/>
      <c r="G332" s="3" t="s">
        <v>1030</v>
      </c>
      <c r="H332" s="3" t="s">
        <v>912</v>
      </c>
      <c r="I332" s="3" t="s">
        <v>222</v>
      </c>
      <c r="J332" s="3"/>
      <c r="K332" s="8">
        <v>7.0300000000002258</v>
      </c>
      <c r="L332" s="3" t="s">
        <v>52</v>
      </c>
      <c r="M332" s="37">
        <v>4.5999999999999999E-2</v>
      </c>
      <c r="N332" s="37">
        <v>4.1599999999996758E-2</v>
      </c>
      <c r="O332" s="8">
        <v>26258.539081326118</v>
      </c>
      <c r="P332" s="8">
        <v>105.37909999999999</v>
      </c>
      <c r="Q332" s="8">
        <v>0</v>
      </c>
      <c r="R332" s="8">
        <v>97.235946970452559</v>
      </c>
      <c r="S332" s="37">
        <v>3.7512198687608747E-5</v>
      </c>
      <c r="T332" s="37">
        <v>4.4592836383706095E-3</v>
      </c>
      <c r="U332" s="37">
        <v>1.4813822162309126E-3</v>
      </c>
    </row>
    <row r="333" spans="2:21" ht="15" x14ac:dyDescent="0.25">
      <c r="B333" s="9" t="s">
        <v>1039</v>
      </c>
      <c r="C333" s="3" t="s">
        <v>1040</v>
      </c>
      <c r="D333" s="3" t="s">
        <v>217</v>
      </c>
      <c r="E333" s="3" t="s">
        <v>903</v>
      </c>
      <c r="F333" s="3"/>
      <c r="G333" s="3" t="s">
        <v>1041</v>
      </c>
      <c r="H333" s="3" t="s">
        <v>912</v>
      </c>
      <c r="I333" s="3" t="s">
        <v>222</v>
      </c>
      <c r="J333" s="3"/>
      <c r="K333" s="8">
        <v>1.680000000000903</v>
      </c>
      <c r="L333" s="3" t="s">
        <v>52</v>
      </c>
      <c r="M333" s="37">
        <v>5.2499999999999998E-2</v>
      </c>
      <c r="N333" s="37">
        <v>3.3999999999998996E-2</v>
      </c>
      <c r="O333" s="8">
        <v>16257.998476747303</v>
      </c>
      <c r="P333" s="8">
        <v>106.74630000000001</v>
      </c>
      <c r="Q333" s="8">
        <v>0</v>
      </c>
      <c r="R333" s="8">
        <v>60.984827804274396</v>
      </c>
      <c r="S333" s="37">
        <v>2.5012305348842003E-5</v>
      </c>
      <c r="T333" s="37">
        <v>2.7967912411969195E-3</v>
      </c>
      <c r="U333" s="37">
        <v>9.2909918794341643E-4</v>
      </c>
    </row>
    <row r="334" spans="2:21" ht="15" x14ac:dyDescent="0.25">
      <c r="B334" s="9" t="s">
        <v>1042</v>
      </c>
      <c r="C334" s="3" t="s">
        <v>1043</v>
      </c>
      <c r="D334" s="3" t="s">
        <v>217</v>
      </c>
      <c r="E334" s="3" t="s">
        <v>903</v>
      </c>
      <c r="F334" s="3"/>
      <c r="G334" s="3" t="s">
        <v>965</v>
      </c>
      <c r="H334" s="3" t="s">
        <v>912</v>
      </c>
      <c r="I334" s="3" t="s">
        <v>222</v>
      </c>
      <c r="J334" s="3"/>
      <c r="K334" s="8">
        <v>5.0900000000000736</v>
      </c>
      <c r="L334" s="3" t="s">
        <v>50</v>
      </c>
      <c r="M334" s="37">
        <v>5.2499999999999998E-2</v>
      </c>
      <c r="N334" s="37">
        <v>2.329999999999666E-2</v>
      </c>
      <c r="O334" s="8">
        <v>29880.378481816737</v>
      </c>
      <c r="P334" s="8">
        <v>116.5129</v>
      </c>
      <c r="Q334" s="8">
        <v>0</v>
      </c>
      <c r="R334" s="8">
        <v>150.70504658896408</v>
      </c>
      <c r="S334" s="37">
        <v>2.9880378481816738E-5</v>
      </c>
      <c r="T334" s="37">
        <v>6.911400252812493E-3</v>
      </c>
      <c r="U334" s="37">
        <v>2.295979860009826E-3</v>
      </c>
    </row>
    <row r="335" spans="2:21" ht="15" x14ac:dyDescent="0.25">
      <c r="B335" s="9" t="s">
        <v>1044</v>
      </c>
      <c r="C335" s="3" t="s">
        <v>1045</v>
      </c>
      <c r="D335" s="3" t="s">
        <v>217</v>
      </c>
      <c r="E335" s="3" t="s">
        <v>903</v>
      </c>
      <c r="F335" s="3"/>
      <c r="G335" s="3" t="s">
        <v>918</v>
      </c>
      <c r="H335" s="3" t="s">
        <v>912</v>
      </c>
      <c r="I335" s="3" t="s">
        <v>222</v>
      </c>
      <c r="J335" s="3"/>
      <c r="K335" s="8">
        <v>2.1000000000013035</v>
      </c>
      <c r="L335" s="3" t="s">
        <v>50</v>
      </c>
      <c r="M335" s="37">
        <v>5.5E-2</v>
      </c>
      <c r="N335" s="37">
        <v>1.7799999999987531E-2</v>
      </c>
      <c r="O335" s="8">
        <v>9162.4155579927701</v>
      </c>
      <c r="P335" s="8">
        <v>109.5081</v>
      </c>
      <c r="Q335" s="8">
        <v>0</v>
      </c>
      <c r="R335" s="8">
        <v>43.433396161174912</v>
      </c>
      <c r="S335" s="37">
        <v>6.1082770386618465E-6</v>
      </c>
      <c r="T335" s="37">
        <v>1.9918748044820394E-3</v>
      </c>
      <c r="U335" s="37">
        <v>6.6170446906048213E-4</v>
      </c>
    </row>
    <row r="336" spans="2:21" ht="15" x14ac:dyDescent="0.25">
      <c r="B336" s="9" t="s">
        <v>1046</v>
      </c>
      <c r="C336" s="3" t="s">
        <v>1047</v>
      </c>
      <c r="D336" s="3" t="s">
        <v>217</v>
      </c>
      <c r="E336" s="3" t="s">
        <v>903</v>
      </c>
      <c r="F336" s="3"/>
      <c r="G336" s="3" t="s">
        <v>918</v>
      </c>
      <c r="H336" s="3" t="s">
        <v>912</v>
      </c>
      <c r="I336" s="3" t="s">
        <v>222</v>
      </c>
      <c r="J336" s="3"/>
      <c r="K336" s="8">
        <v>4.959999999999618</v>
      </c>
      <c r="L336" s="3" t="s">
        <v>52</v>
      </c>
      <c r="M336" s="37">
        <v>0.05</v>
      </c>
      <c r="N336" s="37">
        <v>4.3499999999993121E-2</v>
      </c>
      <c r="O336" s="8">
        <v>23630.244032319963</v>
      </c>
      <c r="P336" s="8">
        <v>104.3049</v>
      </c>
      <c r="Q336" s="8">
        <v>0</v>
      </c>
      <c r="R336" s="8">
        <v>86.611314231795177</v>
      </c>
      <c r="S336" s="37">
        <v>2.3630244032319965E-5</v>
      </c>
      <c r="T336" s="37">
        <v>3.9720332704630641E-3</v>
      </c>
      <c r="U336" s="37">
        <v>1.3195167489483807E-3</v>
      </c>
    </row>
    <row r="337" spans="2:21" ht="15" x14ac:dyDescent="0.25">
      <c r="B337" s="9" t="s">
        <v>1048</v>
      </c>
      <c r="C337" s="3" t="s">
        <v>1049</v>
      </c>
      <c r="D337" s="3" t="s">
        <v>217</v>
      </c>
      <c r="E337" s="3" t="s">
        <v>903</v>
      </c>
      <c r="F337" s="3"/>
      <c r="G337" s="3" t="s">
        <v>945</v>
      </c>
      <c r="H337" s="3" t="s">
        <v>912</v>
      </c>
      <c r="I337" s="3" t="s">
        <v>222</v>
      </c>
      <c r="J337" s="3"/>
      <c r="K337" s="8">
        <v>6.3200000000009151</v>
      </c>
      <c r="L337" s="3" t="s">
        <v>52</v>
      </c>
      <c r="M337" s="37">
        <v>4.8000000000000001E-2</v>
      </c>
      <c r="N337" s="37">
        <v>4.0300000000005269E-2</v>
      </c>
      <c r="O337" s="8">
        <v>22857.216076659817</v>
      </c>
      <c r="P337" s="8">
        <v>107.476</v>
      </c>
      <c r="Q337" s="8">
        <v>0</v>
      </c>
      <c r="R337" s="8">
        <v>86.324999730754925</v>
      </c>
      <c r="S337" s="37">
        <v>3.0476288102213087E-5</v>
      </c>
      <c r="T337" s="37">
        <v>3.9589027605056205E-3</v>
      </c>
      <c r="U337" s="37">
        <v>1.3151547694201828E-3</v>
      </c>
    </row>
    <row r="338" spans="2:21" ht="15" x14ac:dyDescent="0.25">
      <c r="B338" s="9" t="s">
        <v>1050</v>
      </c>
      <c r="C338" s="3" t="s">
        <v>1051</v>
      </c>
      <c r="D338" s="3" t="s">
        <v>217</v>
      </c>
      <c r="E338" s="3" t="s">
        <v>903</v>
      </c>
      <c r="F338" s="3"/>
      <c r="G338" s="3" t="s">
        <v>1052</v>
      </c>
      <c r="H338" s="3" t="s">
        <v>912</v>
      </c>
      <c r="I338" s="3" t="s">
        <v>219</v>
      </c>
      <c r="J338" s="3"/>
      <c r="K338" s="8">
        <v>3.740000000000538</v>
      </c>
      <c r="L338" s="3" t="s">
        <v>50</v>
      </c>
      <c r="M338" s="37">
        <v>2.5000000000000001E-2</v>
      </c>
      <c r="N338" s="37">
        <v>2.1799999999998501E-2</v>
      </c>
      <c r="O338" s="8">
        <v>30439.399750694087</v>
      </c>
      <c r="P338" s="8">
        <v>101.2663</v>
      </c>
      <c r="Q338" s="8">
        <v>0</v>
      </c>
      <c r="R338" s="8">
        <v>133.43468338629015</v>
      </c>
      <c r="S338" s="37">
        <v>2.7672181591540082E-5</v>
      </c>
      <c r="T338" s="37">
        <v>6.1193737393893865E-3</v>
      </c>
      <c r="U338" s="37">
        <v>2.0328671973228033E-3</v>
      </c>
    </row>
    <row r="339" spans="2:21" ht="15" x14ac:dyDescent="0.25">
      <c r="B339" s="9" t="s">
        <v>1053</v>
      </c>
      <c r="C339" s="3" t="s">
        <v>1054</v>
      </c>
      <c r="D339" s="3" t="s">
        <v>217</v>
      </c>
      <c r="E339" s="3" t="s">
        <v>903</v>
      </c>
      <c r="F339" s="3"/>
      <c r="G339" s="3" t="s">
        <v>996</v>
      </c>
      <c r="H339" s="3" t="s">
        <v>1055</v>
      </c>
      <c r="I339" s="3" t="s">
        <v>222</v>
      </c>
      <c r="J339" s="3"/>
      <c r="K339" s="8">
        <v>3.0499999999999141</v>
      </c>
      <c r="L339" s="3" t="s">
        <v>57</v>
      </c>
      <c r="M339" s="37">
        <v>6.6250000000000003E-2</v>
      </c>
      <c r="N339" s="37">
        <v>2.5200000000000122E-2</v>
      </c>
      <c r="O339" s="8">
        <v>12759.029835607023</v>
      </c>
      <c r="P339" s="8">
        <v>116.9237</v>
      </c>
      <c r="Q339" s="8">
        <v>0</v>
      </c>
      <c r="R339" s="8">
        <v>73.759196532560338</v>
      </c>
      <c r="S339" s="37">
        <v>2.5518059671214044E-5</v>
      </c>
      <c r="T339" s="37">
        <v>3.3826294546908308E-3</v>
      </c>
      <c r="U339" s="37">
        <v>1.1237157186325196E-3</v>
      </c>
    </row>
    <row r="340" spans="2:21" ht="15" x14ac:dyDescent="0.25">
      <c r="B340" s="9" t="s">
        <v>1056</v>
      </c>
      <c r="C340" s="3" t="s">
        <v>1057</v>
      </c>
      <c r="D340" s="3" t="s">
        <v>217</v>
      </c>
      <c r="E340" s="3" t="s">
        <v>903</v>
      </c>
      <c r="F340" s="3"/>
      <c r="G340" s="3" t="s">
        <v>996</v>
      </c>
      <c r="H340" s="3" t="s">
        <v>1055</v>
      </c>
      <c r="I340" s="3" t="s">
        <v>222</v>
      </c>
      <c r="J340" s="3"/>
      <c r="K340" s="8">
        <v>4.4500000000005802</v>
      </c>
      <c r="L340" s="3" t="s">
        <v>52</v>
      </c>
      <c r="M340" s="37">
        <v>8.7499999999999994E-2</v>
      </c>
      <c r="N340" s="37">
        <v>4.7200000000005703E-2</v>
      </c>
      <c r="O340" s="8">
        <v>21970.268211921895</v>
      </c>
      <c r="P340" s="8">
        <v>119.4091</v>
      </c>
      <c r="Q340" s="8">
        <v>0</v>
      </c>
      <c r="R340" s="8">
        <v>92.188061409137418</v>
      </c>
      <c r="S340" s="37">
        <v>1.7576214569537515E-5</v>
      </c>
      <c r="T340" s="37">
        <v>4.2277853685097734E-3</v>
      </c>
      <c r="U340" s="37">
        <v>1.4044780657280808E-3</v>
      </c>
    </row>
    <row r="341" spans="2:21" ht="15" x14ac:dyDescent="0.25">
      <c r="B341" s="9" t="s">
        <v>1058</v>
      </c>
      <c r="C341" s="3" t="s">
        <v>1059</v>
      </c>
      <c r="D341" s="3" t="s">
        <v>217</v>
      </c>
      <c r="E341" s="3" t="s">
        <v>903</v>
      </c>
      <c r="F341" s="3"/>
      <c r="G341" s="3" t="s">
        <v>996</v>
      </c>
      <c r="H341" s="3" t="s">
        <v>1055</v>
      </c>
      <c r="I341" s="3" t="s">
        <v>222</v>
      </c>
      <c r="J341" s="3"/>
      <c r="K341" s="8">
        <v>4.1500000000000643</v>
      </c>
      <c r="L341" s="3" t="s">
        <v>50</v>
      </c>
      <c r="M341" s="37">
        <v>4.1250000000000002E-2</v>
      </c>
      <c r="N341" s="37">
        <v>2.650000000000273E-2</v>
      </c>
      <c r="O341" s="8">
        <v>32223.060044072674</v>
      </c>
      <c r="P341" s="8">
        <v>107.8151</v>
      </c>
      <c r="Q341" s="8">
        <v>0</v>
      </c>
      <c r="R341" s="8">
        <v>150.38822026757373</v>
      </c>
      <c r="S341" s="37">
        <v>3.2223060044072673E-5</v>
      </c>
      <c r="T341" s="37">
        <v>6.8968704572461431E-3</v>
      </c>
      <c r="U341" s="37">
        <v>2.2911530352319057E-3</v>
      </c>
    </row>
    <row r="342" spans="2:21" ht="15" x14ac:dyDescent="0.25">
      <c r="B342" s="9" t="s">
        <v>1060</v>
      </c>
      <c r="C342" s="3" t="s">
        <v>1061</v>
      </c>
      <c r="D342" s="3" t="s">
        <v>217</v>
      </c>
      <c r="E342" s="3" t="s">
        <v>903</v>
      </c>
      <c r="F342" s="3"/>
      <c r="G342" s="3" t="s">
        <v>925</v>
      </c>
      <c r="H342" s="3" t="s">
        <v>1062</v>
      </c>
      <c r="I342" s="3" t="s">
        <v>219</v>
      </c>
      <c r="J342" s="3"/>
      <c r="K342" s="8">
        <v>2.1200000000000618</v>
      </c>
      <c r="L342" s="3" t="s">
        <v>52</v>
      </c>
      <c r="M342" s="37">
        <v>5.5E-2</v>
      </c>
      <c r="N342" s="37">
        <v>4.1599999999986009E-2</v>
      </c>
      <c r="O342" s="8">
        <v>16188.019104040253</v>
      </c>
      <c r="P342" s="8">
        <v>104.00960000000001</v>
      </c>
      <c r="Q342" s="8">
        <v>0</v>
      </c>
      <c r="R342" s="8">
        <v>59.165522744296084</v>
      </c>
      <c r="S342" s="37">
        <v>2.645101160790891E-5</v>
      </c>
      <c r="T342" s="37">
        <v>2.7133571045434095E-3</v>
      </c>
      <c r="U342" s="37">
        <v>9.0138221448122808E-4</v>
      </c>
    </row>
    <row r="343" spans="2:21" x14ac:dyDescent="0.2">
      <c r="B343" s="40"/>
      <c r="C343" s="41"/>
      <c r="D343" s="41"/>
      <c r="E343" s="41"/>
      <c r="F343" s="41"/>
      <c r="G343" s="41"/>
      <c r="H343" s="41"/>
      <c r="I343" s="41"/>
      <c r="J343" s="41"/>
      <c r="K343" s="12"/>
      <c r="L343" s="41"/>
      <c r="M343" s="12"/>
      <c r="N343" s="12"/>
      <c r="O343" s="12"/>
      <c r="P343" s="12"/>
      <c r="Q343" s="12"/>
      <c r="R343" s="12"/>
      <c r="S343" s="12"/>
      <c r="T343" s="12"/>
      <c r="U343" s="12"/>
    </row>
    <row r="344" spans="2:21" x14ac:dyDescent="0.2">
      <c r="B344" s="29"/>
      <c r="C344" s="44"/>
      <c r="D344" s="44"/>
      <c r="E344" s="44"/>
      <c r="F344" s="44"/>
      <c r="G344" s="44"/>
      <c r="H344" s="44"/>
      <c r="I344" s="44"/>
      <c r="J344" s="44"/>
      <c r="K344" s="45"/>
      <c r="L344" s="44"/>
      <c r="M344" s="45"/>
      <c r="N344" s="45"/>
      <c r="O344" s="45"/>
      <c r="P344" s="45"/>
      <c r="Q344" s="45"/>
      <c r="R344" s="45"/>
      <c r="S344" s="45"/>
      <c r="T344" s="45"/>
      <c r="U344" s="45"/>
    </row>
    <row r="346" spans="2:21" x14ac:dyDescent="0.2">
      <c r="B346" s="31" t="s">
        <v>62</v>
      </c>
    </row>
    <row r="348" spans="2:21" x14ac:dyDescent="0.2">
      <c r="B348" s="32" t="s">
        <v>63</v>
      </c>
    </row>
  </sheetData>
  <hyperlinks>
    <hyperlink ref="B34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11404</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1645</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1644</v>
      </c>
      <c r="C11" s="42"/>
      <c r="D11" s="42"/>
      <c r="E11" s="42"/>
      <c r="F11" s="42"/>
      <c r="G11" s="42"/>
      <c r="H11" s="42"/>
      <c r="I11" s="15"/>
      <c r="J11" s="15"/>
      <c r="K11" s="15">
        <v>13.585507855522224</v>
      </c>
      <c r="L11" s="15">
        <v>4263.9558412782608</v>
      </c>
      <c r="M11" s="43"/>
      <c r="N11" s="43">
        <v>1</v>
      </c>
      <c r="O11" s="43">
        <v>6.4961041167038436E-2</v>
      </c>
    </row>
    <row r="12" spans="2:15" ht="15" x14ac:dyDescent="0.25">
      <c r="B12" s="6" t="s">
        <v>244</v>
      </c>
      <c r="C12" s="34"/>
      <c r="D12" s="34"/>
      <c r="E12" s="34"/>
      <c r="F12" s="34"/>
      <c r="G12" s="34"/>
      <c r="H12" s="34"/>
      <c r="I12" s="36"/>
      <c r="J12" s="36"/>
      <c r="K12" s="36">
        <v>13.178924396269881</v>
      </c>
      <c r="L12" s="36">
        <v>3539.7582615945571</v>
      </c>
      <c r="M12" s="35"/>
      <c r="N12" s="35">
        <v>0.83015828337785935</v>
      </c>
      <c r="O12" s="35">
        <v>5.3927946421667074E-2</v>
      </c>
    </row>
    <row r="13" spans="2:15" ht="15" x14ac:dyDescent="0.25">
      <c r="B13" s="7" t="s">
        <v>1065</v>
      </c>
      <c r="C13" s="33"/>
      <c r="D13" s="33"/>
      <c r="E13" s="33"/>
      <c r="F13" s="33"/>
      <c r="G13" s="33"/>
      <c r="H13" s="33"/>
      <c r="I13" s="8"/>
      <c r="J13" s="8"/>
      <c r="K13" s="8">
        <v>7.4828608549801103</v>
      </c>
      <c r="L13" s="8">
        <v>2331.9891569472393</v>
      </c>
      <c r="M13" s="37"/>
      <c r="N13" s="37">
        <v>0.54690743613520842</v>
      </c>
      <c r="O13" s="37">
        <v>3.5527676473338717E-2</v>
      </c>
    </row>
    <row r="14" spans="2:15" ht="15" x14ac:dyDescent="0.25">
      <c r="B14" s="9" t="s">
        <v>1066</v>
      </c>
      <c r="C14" s="3" t="s">
        <v>1067</v>
      </c>
      <c r="D14" s="3" t="s">
        <v>133</v>
      </c>
      <c r="E14" s="3"/>
      <c r="F14" s="3" t="s">
        <v>675</v>
      </c>
      <c r="G14" s="3" t="s">
        <v>410</v>
      </c>
      <c r="H14" s="3" t="s">
        <v>77</v>
      </c>
      <c r="I14" s="8">
        <v>1517.9215658877829</v>
      </c>
      <c r="J14" s="8">
        <v>1926</v>
      </c>
      <c r="K14" s="8">
        <v>0</v>
      </c>
      <c r="L14" s="8">
        <v>29.23516935962515</v>
      </c>
      <c r="M14" s="37">
        <v>5.928754081527442E-6</v>
      </c>
      <c r="N14" s="37">
        <v>6.8563489979438785E-3</v>
      </c>
      <c r="O14" s="37">
        <v>4.4539556951101497E-4</v>
      </c>
    </row>
    <row r="15" spans="2:15" ht="15" x14ac:dyDescent="0.25">
      <c r="B15" s="9" t="s">
        <v>1068</v>
      </c>
      <c r="C15" s="3" t="s">
        <v>1069</v>
      </c>
      <c r="D15" s="3" t="s">
        <v>133</v>
      </c>
      <c r="E15" s="3"/>
      <c r="F15" s="3" t="s">
        <v>1070</v>
      </c>
      <c r="G15" s="3" t="s">
        <v>1071</v>
      </c>
      <c r="H15" s="3" t="s">
        <v>77</v>
      </c>
      <c r="I15" s="8">
        <v>246.31779792923393</v>
      </c>
      <c r="J15" s="8">
        <v>42100</v>
      </c>
      <c r="K15" s="8">
        <v>0</v>
      </c>
      <c r="L15" s="8">
        <v>103.6997928982467</v>
      </c>
      <c r="M15" s="37">
        <v>5.7613909984345467E-6</v>
      </c>
      <c r="N15" s="37">
        <v>2.432009072288124E-2</v>
      </c>
      <c r="O15" s="37">
        <v>1.5798584146351977E-3</v>
      </c>
    </row>
    <row r="16" spans="2:15" ht="15" x14ac:dyDescent="0.25">
      <c r="B16" s="9" t="s">
        <v>1072</v>
      </c>
      <c r="C16" s="3" t="s">
        <v>1073</v>
      </c>
      <c r="D16" s="3" t="s">
        <v>133</v>
      </c>
      <c r="E16" s="3"/>
      <c r="F16" s="3" t="s">
        <v>1074</v>
      </c>
      <c r="G16" s="3" t="s">
        <v>259</v>
      </c>
      <c r="H16" s="3" t="s">
        <v>77</v>
      </c>
      <c r="I16" s="8">
        <v>575.69789566791906</v>
      </c>
      <c r="J16" s="8">
        <v>7390</v>
      </c>
      <c r="K16" s="8">
        <v>0</v>
      </c>
      <c r="L16" s="8">
        <v>42.544074491544514</v>
      </c>
      <c r="M16" s="37">
        <v>5.7380411257477742E-6</v>
      </c>
      <c r="N16" s="37">
        <v>9.9776067284014225E-3</v>
      </c>
      <c r="O16" s="37">
        <v>6.4815572143220443E-4</v>
      </c>
    </row>
    <row r="17" spans="2:15" ht="15" x14ac:dyDescent="0.25">
      <c r="B17" s="9" t="s">
        <v>1075</v>
      </c>
      <c r="C17" s="3" t="s">
        <v>1076</v>
      </c>
      <c r="D17" s="3" t="s">
        <v>133</v>
      </c>
      <c r="E17" s="3"/>
      <c r="F17" s="3" t="s">
        <v>325</v>
      </c>
      <c r="G17" s="3" t="s">
        <v>259</v>
      </c>
      <c r="H17" s="3" t="s">
        <v>77</v>
      </c>
      <c r="I17" s="8">
        <v>8990.0513736668145</v>
      </c>
      <c r="J17" s="8">
        <v>1006</v>
      </c>
      <c r="K17" s="8">
        <v>0</v>
      </c>
      <c r="L17" s="8">
        <v>90.439916817113456</v>
      </c>
      <c r="M17" s="37">
        <v>7.7232990821696837E-6</v>
      </c>
      <c r="N17" s="37">
        <v>2.1210331481763454E-2</v>
      </c>
      <c r="O17" s="37">
        <v>1.377845216553367E-3</v>
      </c>
    </row>
    <row r="18" spans="2:15" ht="15" x14ac:dyDescent="0.25">
      <c r="B18" s="9" t="s">
        <v>1077</v>
      </c>
      <c r="C18" s="3" t="s">
        <v>1078</v>
      </c>
      <c r="D18" s="3" t="s">
        <v>133</v>
      </c>
      <c r="E18" s="3"/>
      <c r="F18" s="3" t="s">
        <v>283</v>
      </c>
      <c r="G18" s="3" t="s">
        <v>259</v>
      </c>
      <c r="H18" s="3" t="s">
        <v>77</v>
      </c>
      <c r="I18" s="8">
        <v>10675.107668005869</v>
      </c>
      <c r="J18" s="8">
        <v>2111</v>
      </c>
      <c r="K18" s="8">
        <v>0</v>
      </c>
      <c r="L18" s="8">
        <v>225.35152287252831</v>
      </c>
      <c r="M18" s="37">
        <v>7.0045654936559685E-6</v>
      </c>
      <c r="N18" s="37">
        <v>5.285034162196478E-2</v>
      </c>
      <c r="O18" s="37">
        <v>3.4332132177964988E-3</v>
      </c>
    </row>
    <row r="19" spans="2:15" ht="15" x14ac:dyDescent="0.25">
      <c r="B19" s="9" t="s">
        <v>1079</v>
      </c>
      <c r="C19" s="3" t="s">
        <v>1080</v>
      </c>
      <c r="D19" s="3" t="s">
        <v>133</v>
      </c>
      <c r="E19" s="3"/>
      <c r="F19" s="3" t="s">
        <v>1081</v>
      </c>
      <c r="G19" s="3" t="s">
        <v>259</v>
      </c>
      <c r="H19" s="3" t="s">
        <v>77</v>
      </c>
      <c r="I19" s="8">
        <v>1498.6328801375043</v>
      </c>
      <c r="J19" s="8">
        <v>6703</v>
      </c>
      <c r="K19" s="8">
        <v>0</v>
      </c>
      <c r="L19" s="8">
        <v>100.45336194206307</v>
      </c>
      <c r="M19" s="37">
        <v>6.4366834499276401E-6</v>
      </c>
      <c r="N19" s="37">
        <v>2.3558724733872684E-2</v>
      </c>
      <c r="O19" s="37">
        <v>1.5303992872800298E-3</v>
      </c>
    </row>
    <row r="20" spans="2:15" ht="15" x14ac:dyDescent="0.25">
      <c r="B20" s="9" t="s">
        <v>1082</v>
      </c>
      <c r="C20" s="3" t="s">
        <v>1083</v>
      </c>
      <c r="D20" s="3" t="s">
        <v>133</v>
      </c>
      <c r="E20" s="3"/>
      <c r="F20" s="3" t="s">
        <v>1084</v>
      </c>
      <c r="G20" s="3" t="s">
        <v>259</v>
      </c>
      <c r="H20" s="3" t="s">
        <v>77</v>
      </c>
      <c r="I20" s="8">
        <v>8697.9378986155534</v>
      </c>
      <c r="J20" s="8">
        <v>2404</v>
      </c>
      <c r="K20" s="8">
        <v>0</v>
      </c>
      <c r="L20" s="8">
        <v>209.09842708289494</v>
      </c>
      <c r="M20" s="37">
        <v>6.5188471218403603E-6</v>
      </c>
      <c r="N20" s="37">
        <v>4.9038600507694478E-2</v>
      </c>
      <c r="O20" s="37">
        <v>3.1855985463542925E-3</v>
      </c>
    </row>
    <row r="21" spans="2:15" ht="15" x14ac:dyDescent="0.25">
      <c r="B21" s="9" t="s">
        <v>1085</v>
      </c>
      <c r="C21" s="3" t="s">
        <v>1086</v>
      </c>
      <c r="D21" s="3" t="s">
        <v>133</v>
      </c>
      <c r="E21" s="3"/>
      <c r="F21" s="3" t="s">
        <v>1087</v>
      </c>
      <c r="G21" s="3" t="s">
        <v>1088</v>
      </c>
      <c r="H21" s="3" t="s">
        <v>77</v>
      </c>
      <c r="I21" s="8">
        <v>262.95324992858519</v>
      </c>
      <c r="J21" s="8">
        <v>1100</v>
      </c>
      <c r="K21" s="8">
        <v>0</v>
      </c>
      <c r="L21" s="8">
        <v>2.8924857483632791</v>
      </c>
      <c r="M21" s="37">
        <v>4.7122030527764168E-7</v>
      </c>
      <c r="N21" s="37">
        <v>6.7835734140627541E-4</v>
      </c>
      <c r="O21" s="37">
        <v>4.40667991810558E-5</v>
      </c>
    </row>
    <row r="22" spans="2:15" ht="15" x14ac:dyDescent="0.25">
      <c r="B22" s="9" t="s">
        <v>1089</v>
      </c>
      <c r="C22" s="3" t="s">
        <v>1090</v>
      </c>
      <c r="D22" s="3" t="s">
        <v>133</v>
      </c>
      <c r="E22" s="3"/>
      <c r="F22" s="3" t="s">
        <v>525</v>
      </c>
      <c r="G22" s="3" t="s">
        <v>436</v>
      </c>
      <c r="H22" s="3" t="s">
        <v>77</v>
      </c>
      <c r="I22" s="8">
        <v>76.197816680367566</v>
      </c>
      <c r="J22" s="8">
        <v>65880</v>
      </c>
      <c r="K22" s="8">
        <v>0</v>
      </c>
      <c r="L22" s="8">
        <v>50.199121815770326</v>
      </c>
      <c r="M22" s="37">
        <v>9.897790908289609E-6</v>
      </c>
      <c r="N22" s="37">
        <v>1.1772899083476788E-2</v>
      </c>
      <c r="O22" s="37">
        <v>7.647797820171246E-4</v>
      </c>
    </row>
    <row r="23" spans="2:15" ht="15" x14ac:dyDescent="0.25">
      <c r="B23" s="9" t="s">
        <v>1091</v>
      </c>
      <c r="C23" s="3" t="s">
        <v>1092</v>
      </c>
      <c r="D23" s="3" t="s">
        <v>133</v>
      </c>
      <c r="E23" s="3"/>
      <c r="F23" s="3" t="s">
        <v>435</v>
      </c>
      <c r="G23" s="3" t="s">
        <v>436</v>
      </c>
      <c r="H23" s="3" t="s">
        <v>77</v>
      </c>
      <c r="I23" s="8">
        <v>176.5358042762218</v>
      </c>
      <c r="J23" s="8">
        <v>51550</v>
      </c>
      <c r="K23" s="8">
        <v>6.8294779202381832</v>
      </c>
      <c r="L23" s="8">
        <v>97.833684948536956</v>
      </c>
      <c r="M23" s="37">
        <v>1.7378810998450086E-5</v>
      </c>
      <c r="N23" s="37">
        <v>2.2944347594183363E-2</v>
      </c>
      <c r="O23" s="37">
        <v>1.4904887086165848E-3</v>
      </c>
    </row>
    <row r="24" spans="2:15" ht="15" x14ac:dyDescent="0.25">
      <c r="B24" s="9" t="s">
        <v>1093</v>
      </c>
      <c r="C24" s="3" t="s">
        <v>1094</v>
      </c>
      <c r="D24" s="3" t="s">
        <v>133</v>
      </c>
      <c r="E24" s="3"/>
      <c r="F24" s="3" t="s">
        <v>519</v>
      </c>
      <c r="G24" s="3" t="s">
        <v>436</v>
      </c>
      <c r="H24" s="3" t="s">
        <v>77</v>
      </c>
      <c r="I24" s="8">
        <v>59.036487993154914</v>
      </c>
      <c r="J24" s="8">
        <v>59230</v>
      </c>
      <c r="K24" s="8">
        <v>0</v>
      </c>
      <c r="L24" s="8">
        <v>34.967311856219986</v>
      </c>
      <c r="M24" s="37">
        <v>4.9264421897731789E-6</v>
      </c>
      <c r="N24" s="37">
        <v>8.200674012078274E-3</v>
      </c>
      <c r="O24" s="37">
        <v>5.3272432209607891E-4</v>
      </c>
    </row>
    <row r="25" spans="2:15" ht="15" x14ac:dyDescent="0.25">
      <c r="B25" s="9" t="s">
        <v>1095</v>
      </c>
      <c r="C25" s="3" t="s">
        <v>1096</v>
      </c>
      <c r="D25" s="3" t="s">
        <v>133</v>
      </c>
      <c r="E25" s="3"/>
      <c r="F25" s="3" t="s">
        <v>1097</v>
      </c>
      <c r="G25" s="3" t="s">
        <v>631</v>
      </c>
      <c r="H25" s="3" t="s">
        <v>77</v>
      </c>
      <c r="I25" s="8">
        <v>4847.8038033466164</v>
      </c>
      <c r="J25" s="8">
        <v>1077</v>
      </c>
      <c r="K25" s="8">
        <v>0</v>
      </c>
      <c r="L25" s="8">
        <v>52.210846963221051</v>
      </c>
      <c r="M25" s="37">
        <v>4.1299566622536126E-6</v>
      </c>
      <c r="N25" s="37">
        <v>1.2244696921525609E-2</v>
      </c>
      <c r="O25" s="37">
        <v>7.9542826079713382E-4</v>
      </c>
    </row>
    <row r="26" spans="2:15" ht="15" x14ac:dyDescent="0.25">
      <c r="B26" s="9" t="s">
        <v>1098</v>
      </c>
      <c r="C26" s="3" t="s">
        <v>1099</v>
      </c>
      <c r="D26" s="3" t="s">
        <v>133</v>
      </c>
      <c r="E26" s="3"/>
      <c r="F26" s="3" t="s">
        <v>1100</v>
      </c>
      <c r="G26" s="3" t="s">
        <v>631</v>
      </c>
      <c r="H26" s="3" t="s">
        <v>77</v>
      </c>
      <c r="I26" s="8">
        <v>117865.73981918655</v>
      </c>
      <c r="J26" s="8">
        <v>40.9</v>
      </c>
      <c r="K26" s="8">
        <v>0</v>
      </c>
      <c r="L26" s="8">
        <v>48.207087587221892</v>
      </c>
      <c r="M26" s="37">
        <v>9.0999958449560519E-6</v>
      </c>
      <c r="N26" s="37">
        <v>1.1305719238586259E-2</v>
      </c>
      <c r="O26" s="37">
        <v>7.3443129288078041E-4</v>
      </c>
    </row>
    <row r="27" spans="2:15" ht="15" x14ac:dyDescent="0.25">
      <c r="B27" s="9" t="s">
        <v>1101</v>
      </c>
      <c r="C27" s="3" t="s">
        <v>1102</v>
      </c>
      <c r="D27" s="3" t="s">
        <v>133</v>
      </c>
      <c r="E27" s="3"/>
      <c r="F27" s="3" t="s">
        <v>576</v>
      </c>
      <c r="G27" s="3" t="s">
        <v>384</v>
      </c>
      <c r="H27" s="3" t="s">
        <v>77</v>
      </c>
      <c r="I27" s="8">
        <v>29441.44640205559</v>
      </c>
      <c r="J27" s="8">
        <v>162.19999999999999</v>
      </c>
      <c r="K27" s="8">
        <v>0</v>
      </c>
      <c r="L27" s="8">
        <v>47.754026065352342</v>
      </c>
      <c r="M27" s="37">
        <v>9.2030900088741026E-6</v>
      </c>
      <c r="N27" s="37">
        <v>1.1199465436076493E-2</v>
      </c>
      <c r="O27" s="37">
        <v>7.2752893524178903E-4</v>
      </c>
    </row>
    <row r="28" spans="2:15" ht="15" x14ac:dyDescent="0.25">
      <c r="B28" s="9" t="s">
        <v>1103</v>
      </c>
      <c r="C28" s="3" t="s">
        <v>1104</v>
      </c>
      <c r="D28" s="3" t="s">
        <v>133</v>
      </c>
      <c r="E28" s="3"/>
      <c r="F28" s="3" t="s">
        <v>895</v>
      </c>
      <c r="G28" s="3" t="s">
        <v>384</v>
      </c>
      <c r="H28" s="3" t="s">
        <v>77</v>
      </c>
      <c r="I28" s="8">
        <v>1304.8702275481598</v>
      </c>
      <c r="J28" s="8">
        <v>5956</v>
      </c>
      <c r="K28" s="8">
        <v>0</v>
      </c>
      <c r="L28" s="8">
        <v>77.718070741873575</v>
      </c>
      <c r="M28" s="37">
        <v>1.2853193847688095E-6</v>
      </c>
      <c r="N28" s="37">
        <v>1.8226753192306756E-2</v>
      </c>
      <c r="O28" s="37">
        <v>1.1840288644668884E-3</v>
      </c>
    </row>
    <row r="29" spans="2:15" ht="15" x14ac:dyDescent="0.25">
      <c r="B29" s="9" t="s">
        <v>1105</v>
      </c>
      <c r="C29" s="3" t="s">
        <v>1106</v>
      </c>
      <c r="D29" s="3" t="s">
        <v>133</v>
      </c>
      <c r="E29" s="3"/>
      <c r="F29" s="3" t="s">
        <v>1107</v>
      </c>
      <c r="G29" s="3" t="s">
        <v>384</v>
      </c>
      <c r="H29" s="3" t="s">
        <v>77</v>
      </c>
      <c r="I29" s="8">
        <v>7739.5261005197217</v>
      </c>
      <c r="J29" s="8">
        <v>1480</v>
      </c>
      <c r="K29" s="8">
        <v>0</v>
      </c>
      <c r="L29" s="8">
        <v>114.54498629109655</v>
      </c>
      <c r="M29" s="37">
        <v>6.0541650916618784E-6</v>
      </c>
      <c r="N29" s="37">
        <v>2.6863548909727433E-2</v>
      </c>
      <c r="O29" s="37">
        <v>1.7450841066175542E-3</v>
      </c>
    </row>
    <row r="30" spans="2:15" ht="15" x14ac:dyDescent="0.25">
      <c r="B30" s="9" t="s">
        <v>1108</v>
      </c>
      <c r="C30" s="3" t="s">
        <v>1109</v>
      </c>
      <c r="D30" s="3" t="s">
        <v>133</v>
      </c>
      <c r="E30" s="3"/>
      <c r="F30" s="3" t="s">
        <v>1110</v>
      </c>
      <c r="G30" s="3" t="s">
        <v>384</v>
      </c>
      <c r="H30" s="3" t="s">
        <v>77</v>
      </c>
      <c r="I30" s="8">
        <v>283.25178720380211</v>
      </c>
      <c r="J30" s="8">
        <v>28980</v>
      </c>
      <c r="K30" s="8">
        <v>0</v>
      </c>
      <c r="L30" s="8">
        <v>82.086367930095719</v>
      </c>
      <c r="M30" s="37">
        <v>2.0150936441281432E-6</v>
      </c>
      <c r="N30" s="37">
        <v>1.9251223742853686E-2</v>
      </c>
      <c r="O30" s="37">
        <v>1.250579538075386E-3</v>
      </c>
    </row>
    <row r="31" spans="2:15" ht="15" x14ac:dyDescent="0.25">
      <c r="B31" s="9" t="s">
        <v>1111</v>
      </c>
      <c r="C31" s="3" t="s">
        <v>1112</v>
      </c>
      <c r="D31" s="3" t="s">
        <v>133</v>
      </c>
      <c r="E31" s="3"/>
      <c r="F31" s="3" t="s">
        <v>1113</v>
      </c>
      <c r="G31" s="3" t="s">
        <v>1114</v>
      </c>
      <c r="H31" s="3" t="s">
        <v>77</v>
      </c>
      <c r="I31" s="8">
        <v>744.53724260118179</v>
      </c>
      <c r="J31" s="8">
        <v>9450</v>
      </c>
      <c r="K31" s="8">
        <v>0</v>
      </c>
      <c r="L31" s="8">
        <v>70.35876942462005</v>
      </c>
      <c r="M31" s="37">
        <v>7.5619998643801748E-6</v>
      </c>
      <c r="N31" s="37">
        <v>1.6500820375177173E-2</v>
      </c>
      <c r="O31" s="37">
        <v>1.071910471681791E-3</v>
      </c>
    </row>
    <row r="32" spans="2:15" ht="15" x14ac:dyDescent="0.25">
      <c r="B32" s="9" t="s">
        <v>1115</v>
      </c>
      <c r="C32" s="3" t="s">
        <v>1116</v>
      </c>
      <c r="D32" s="3" t="s">
        <v>133</v>
      </c>
      <c r="E32" s="3"/>
      <c r="F32" s="3" t="s">
        <v>1117</v>
      </c>
      <c r="G32" s="3" t="s">
        <v>667</v>
      </c>
      <c r="H32" s="3" t="s">
        <v>77</v>
      </c>
      <c r="I32" s="8">
        <v>385.07228330743277</v>
      </c>
      <c r="J32" s="8">
        <v>32110</v>
      </c>
      <c r="K32" s="8">
        <v>0</v>
      </c>
      <c r="L32" s="8">
        <v>123.64670994127633</v>
      </c>
      <c r="M32" s="37">
        <v>6.4677392752038531E-6</v>
      </c>
      <c r="N32" s="37">
        <v>2.8998121590351457E-2</v>
      </c>
      <c r="O32" s="37">
        <v>1.8837481703976068E-3</v>
      </c>
    </row>
    <row r="33" spans="2:15" ht="15" x14ac:dyDescent="0.25">
      <c r="B33" s="9" t="s">
        <v>1118</v>
      </c>
      <c r="C33" s="3" t="s">
        <v>1119</v>
      </c>
      <c r="D33" s="3" t="s">
        <v>133</v>
      </c>
      <c r="E33" s="3"/>
      <c r="F33" s="3" t="s">
        <v>666</v>
      </c>
      <c r="G33" s="3" t="s">
        <v>667</v>
      </c>
      <c r="H33" s="3" t="s">
        <v>77</v>
      </c>
      <c r="I33" s="8">
        <v>276.84535739114216</v>
      </c>
      <c r="J33" s="8">
        <v>7550</v>
      </c>
      <c r="K33" s="8">
        <v>0</v>
      </c>
      <c r="L33" s="8">
        <v>20.90182448907446</v>
      </c>
      <c r="M33" s="37">
        <v>2.412823931870141E-6</v>
      </c>
      <c r="N33" s="37">
        <v>4.9019795858881252E-3</v>
      </c>
      <c r="O33" s="37">
        <v>3.1843769767886051E-4</v>
      </c>
    </row>
    <row r="34" spans="2:15" ht="15" x14ac:dyDescent="0.25">
      <c r="B34" s="9" t="s">
        <v>1120</v>
      </c>
      <c r="C34" s="3" t="s">
        <v>1121</v>
      </c>
      <c r="D34" s="3" t="s">
        <v>133</v>
      </c>
      <c r="E34" s="3"/>
      <c r="F34" s="3" t="s">
        <v>1122</v>
      </c>
      <c r="G34" s="3" t="s">
        <v>1123</v>
      </c>
      <c r="H34" s="3" t="s">
        <v>77</v>
      </c>
      <c r="I34" s="8">
        <v>103.95072412423198</v>
      </c>
      <c r="J34" s="8">
        <v>10300</v>
      </c>
      <c r="K34" s="8">
        <v>0</v>
      </c>
      <c r="L34" s="8">
        <v>10.706924576795004</v>
      </c>
      <c r="M34" s="37">
        <v>1.9745275398654614E-6</v>
      </c>
      <c r="N34" s="37">
        <v>2.5110308303721205E-3</v>
      </c>
      <c r="O34" s="37">
        <v>1.6311917714350601E-4</v>
      </c>
    </row>
    <row r="35" spans="2:15" ht="15" x14ac:dyDescent="0.25">
      <c r="B35" s="9" t="s">
        <v>1124</v>
      </c>
      <c r="C35" s="3" t="s">
        <v>1125</v>
      </c>
      <c r="D35" s="3" t="s">
        <v>133</v>
      </c>
      <c r="E35" s="3"/>
      <c r="F35" s="3" t="s">
        <v>371</v>
      </c>
      <c r="G35" s="3" t="s">
        <v>372</v>
      </c>
      <c r="H35" s="3" t="s">
        <v>77</v>
      </c>
      <c r="I35" s="8">
        <v>547.33988332212107</v>
      </c>
      <c r="J35" s="8">
        <v>2233</v>
      </c>
      <c r="K35" s="8">
        <v>0</v>
      </c>
      <c r="L35" s="8">
        <v>12.222099591491554</v>
      </c>
      <c r="M35" s="37">
        <v>2.317210079325454E-6</v>
      </c>
      <c r="N35" s="37">
        <v>2.8663757427252294E-3</v>
      </c>
      <c r="O35" s="37">
        <v>1.86202752623374E-4</v>
      </c>
    </row>
    <row r="36" spans="2:15" ht="15" x14ac:dyDescent="0.25">
      <c r="B36" s="9" t="s">
        <v>1126</v>
      </c>
      <c r="C36" s="3" t="s">
        <v>1127</v>
      </c>
      <c r="D36" s="3" t="s">
        <v>133</v>
      </c>
      <c r="E36" s="3"/>
      <c r="F36" s="3" t="s">
        <v>298</v>
      </c>
      <c r="G36" s="3" t="s">
        <v>289</v>
      </c>
      <c r="H36" s="3" t="s">
        <v>77</v>
      </c>
      <c r="I36" s="8">
        <v>2071.5982842201088</v>
      </c>
      <c r="J36" s="8">
        <v>3778</v>
      </c>
      <c r="K36" s="8">
        <v>0</v>
      </c>
      <c r="L36" s="8">
        <v>78.264983182942657</v>
      </c>
      <c r="M36" s="37">
        <v>1.5754870291968867E-5</v>
      </c>
      <c r="N36" s="37">
        <v>1.8355017288237244E-2</v>
      </c>
      <c r="O36" s="37">
        <v>1.1923610336828816E-3</v>
      </c>
    </row>
    <row r="37" spans="2:15" ht="15" x14ac:dyDescent="0.25">
      <c r="B37" s="9" t="s">
        <v>1128</v>
      </c>
      <c r="C37" s="3" t="s">
        <v>1129</v>
      </c>
      <c r="D37" s="3" t="s">
        <v>133</v>
      </c>
      <c r="E37" s="3"/>
      <c r="F37" s="3" t="s">
        <v>387</v>
      </c>
      <c r="G37" s="3" t="s">
        <v>289</v>
      </c>
      <c r="H37" s="3" t="s">
        <v>77</v>
      </c>
      <c r="I37" s="8">
        <v>1005.2045149352022</v>
      </c>
      <c r="J37" s="8">
        <v>3161</v>
      </c>
      <c r="K37" s="8">
        <v>0.65338293474192788</v>
      </c>
      <c r="L37" s="8">
        <v>32.427897655466204</v>
      </c>
      <c r="M37" s="37">
        <v>5.8856764073580492E-6</v>
      </c>
      <c r="N37" s="37">
        <v>7.605120423982834E-3</v>
      </c>
      <c r="O37" s="37">
        <v>4.9403654094263357E-4</v>
      </c>
    </row>
    <row r="38" spans="2:15" ht="15" x14ac:dyDescent="0.25">
      <c r="B38" s="9" t="s">
        <v>1130</v>
      </c>
      <c r="C38" s="3" t="s">
        <v>1131</v>
      </c>
      <c r="D38" s="3" t="s">
        <v>133</v>
      </c>
      <c r="E38" s="3"/>
      <c r="F38" s="3" t="s">
        <v>302</v>
      </c>
      <c r="G38" s="3" t="s">
        <v>289</v>
      </c>
      <c r="H38" s="3" t="s">
        <v>77</v>
      </c>
      <c r="I38" s="8">
        <v>2160.1041115378212</v>
      </c>
      <c r="J38" s="8">
        <v>1878</v>
      </c>
      <c r="K38" s="8">
        <v>0</v>
      </c>
      <c r="L38" s="8">
        <v>40.566755215487184</v>
      </c>
      <c r="M38" s="37">
        <v>6.6377161619818616E-6</v>
      </c>
      <c r="N38" s="37">
        <v>9.5138778930989043E-3</v>
      </c>
      <c r="O38" s="37">
        <v>6.1803141347177473E-4</v>
      </c>
    </row>
    <row r="39" spans="2:15" ht="15" x14ac:dyDescent="0.25">
      <c r="B39" s="9" t="s">
        <v>1132</v>
      </c>
      <c r="C39" s="3" t="s">
        <v>1133</v>
      </c>
      <c r="D39" s="3" t="s">
        <v>133</v>
      </c>
      <c r="E39" s="3"/>
      <c r="F39" s="3" t="s">
        <v>398</v>
      </c>
      <c r="G39" s="3" t="s">
        <v>289</v>
      </c>
      <c r="H39" s="3" t="s">
        <v>77</v>
      </c>
      <c r="I39" s="8">
        <v>1610.2459340651872</v>
      </c>
      <c r="J39" s="8">
        <v>3463</v>
      </c>
      <c r="K39" s="8">
        <v>0</v>
      </c>
      <c r="L39" s="8">
        <v>55.762816704480862</v>
      </c>
      <c r="M39" s="37">
        <v>8.3224743821817292E-6</v>
      </c>
      <c r="N39" s="37">
        <v>1.3077719090018562E-2</v>
      </c>
      <c r="O39" s="37">
        <v>8.4954224817766007E-4</v>
      </c>
    </row>
    <row r="40" spans="2:15" ht="15" x14ac:dyDescent="0.25">
      <c r="B40" s="9" t="s">
        <v>1134</v>
      </c>
      <c r="C40" s="3" t="s">
        <v>1135</v>
      </c>
      <c r="D40" s="3" t="s">
        <v>133</v>
      </c>
      <c r="E40" s="3"/>
      <c r="F40" s="3" t="s">
        <v>349</v>
      </c>
      <c r="G40" s="3" t="s">
        <v>289</v>
      </c>
      <c r="H40" s="3" t="s">
        <v>77</v>
      </c>
      <c r="I40" s="8">
        <v>247.15334837055684</v>
      </c>
      <c r="J40" s="8">
        <v>13970</v>
      </c>
      <c r="K40" s="8">
        <v>0</v>
      </c>
      <c r="L40" s="8">
        <v>34.527322777904139</v>
      </c>
      <c r="M40" s="37">
        <v>5.5580043459239935E-6</v>
      </c>
      <c r="N40" s="37">
        <v>8.0974860113826701E-3</v>
      </c>
      <c r="O40" s="37">
        <v>5.2602112213494744E-4</v>
      </c>
    </row>
    <row r="41" spans="2:15" ht="15" x14ac:dyDescent="0.25">
      <c r="B41" s="9" t="s">
        <v>1136</v>
      </c>
      <c r="C41" s="3" t="s">
        <v>1137</v>
      </c>
      <c r="D41" s="3" t="s">
        <v>133</v>
      </c>
      <c r="E41" s="3"/>
      <c r="F41" s="3" t="s">
        <v>288</v>
      </c>
      <c r="G41" s="3" t="s">
        <v>289</v>
      </c>
      <c r="H41" s="3" t="s">
        <v>77</v>
      </c>
      <c r="I41" s="8">
        <v>282.19551485750532</v>
      </c>
      <c r="J41" s="8">
        <v>16810</v>
      </c>
      <c r="K41" s="8">
        <v>0</v>
      </c>
      <c r="L41" s="8">
        <v>47.437066026795399</v>
      </c>
      <c r="M41" s="37">
        <v>2.3269488948507919E-6</v>
      </c>
      <c r="N41" s="37">
        <v>1.1125130698486451E-2</v>
      </c>
      <c r="O41" s="37">
        <v>7.2270007329306135E-4</v>
      </c>
    </row>
    <row r="42" spans="2:15" ht="15" x14ac:dyDescent="0.25">
      <c r="B42" s="9" t="s">
        <v>1138</v>
      </c>
      <c r="C42" s="3" t="s">
        <v>1139</v>
      </c>
      <c r="D42" s="3" t="s">
        <v>133</v>
      </c>
      <c r="E42" s="3"/>
      <c r="F42" s="3" t="s">
        <v>1140</v>
      </c>
      <c r="G42" s="3" t="s">
        <v>1141</v>
      </c>
      <c r="H42" s="3" t="s">
        <v>77</v>
      </c>
      <c r="I42" s="8">
        <v>536.2124143386161</v>
      </c>
      <c r="J42" s="8">
        <v>32570</v>
      </c>
      <c r="K42" s="8">
        <v>0</v>
      </c>
      <c r="L42" s="8">
        <v>174.64438339984594</v>
      </c>
      <c r="M42" s="37">
        <v>8.8020201685138467E-6</v>
      </c>
      <c r="N42" s="37">
        <v>4.0958300203102142E-2</v>
      </c>
      <c r="O42" s="37">
        <v>2.6606938256256369E-3</v>
      </c>
    </row>
    <row r="43" spans="2:15" ht="15" x14ac:dyDescent="0.25">
      <c r="B43" s="9" t="s">
        <v>1142</v>
      </c>
      <c r="C43" s="3" t="s">
        <v>1143</v>
      </c>
      <c r="D43" s="3" t="s">
        <v>133</v>
      </c>
      <c r="E43" s="3"/>
      <c r="F43" s="3" t="s">
        <v>1144</v>
      </c>
      <c r="G43" s="3" t="s">
        <v>831</v>
      </c>
      <c r="H43" s="3" t="s">
        <v>77</v>
      </c>
      <c r="I43" s="8">
        <v>283.60761791949511</v>
      </c>
      <c r="J43" s="8">
        <v>20040</v>
      </c>
      <c r="K43" s="8">
        <v>0</v>
      </c>
      <c r="L43" s="8">
        <v>56.83496664676219</v>
      </c>
      <c r="M43" s="37">
        <v>5.6038912470319814E-6</v>
      </c>
      <c r="N43" s="37">
        <v>1.3329163988181465E-2</v>
      </c>
      <c r="O43" s="37">
        <v>8.6587637055846229E-4</v>
      </c>
    </row>
    <row r="44" spans="2:15" ht="15" x14ac:dyDescent="0.25">
      <c r="B44" s="9" t="s">
        <v>1145</v>
      </c>
      <c r="C44" s="3" t="s">
        <v>1146</v>
      </c>
      <c r="D44" s="3" t="s">
        <v>133</v>
      </c>
      <c r="E44" s="3"/>
      <c r="F44" s="3" t="s">
        <v>313</v>
      </c>
      <c r="G44" s="3" t="s">
        <v>314</v>
      </c>
      <c r="H44" s="3" t="s">
        <v>77</v>
      </c>
      <c r="I44" s="8">
        <v>26517.922662664227</v>
      </c>
      <c r="J44" s="8">
        <v>448</v>
      </c>
      <c r="K44" s="8">
        <v>0</v>
      </c>
      <c r="L44" s="8">
        <v>118.80029352862675</v>
      </c>
      <c r="M44" s="37">
        <v>9.5888842073757106E-6</v>
      </c>
      <c r="N44" s="37">
        <v>2.7861520604540894E-2</v>
      </c>
      <c r="O44" s="37">
        <v>1.8099133869678705E-3</v>
      </c>
    </row>
    <row r="45" spans="2:15" ht="15" x14ac:dyDescent="0.25">
      <c r="B45" s="9" t="s">
        <v>1147</v>
      </c>
      <c r="C45" s="3" t="s">
        <v>1148</v>
      </c>
      <c r="D45" s="3" t="s">
        <v>133</v>
      </c>
      <c r="E45" s="3"/>
      <c r="F45" s="3" t="s">
        <v>488</v>
      </c>
      <c r="G45" s="3" t="s">
        <v>314</v>
      </c>
      <c r="H45" s="3" t="s">
        <v>77</v>
      </c>
      <c r="I45" s="8">
        <v>845.95468112068522</v>
      </c>
      <c r="J45" s="8">
        <v>2478</v>
      </c>
      <c r="K45" s="8">
        <v>0</v>
      </c>
      <c r="L45" s="8">
        <v>20.962756996747441</v>
      </c>
      <c r="M45" s="37">
        <v>8.3720955015982225E-6</v>
      </c>
      <c r="N45" s="37">
        <v>4.9162697216074283E-3</v>
      </c>
      <c r="O45" s="37">
        <v>3.1936599977360467E-4</v>
      </c>
    </row>
    <row r="46" spans="2:15" ht="15" x14ac:dyDescent="0.25">
      <c r="B46" s="9" t="s">
        <v>1149</v>
      </c>
      <c r="C46" s="3" t="s">
        <v>1150</v>
      </c>
      <c r="D46" s="3" t="s">
        <v>133</v>
      </c>
      <c r="E46" s="3"/>
      <c r="F46" s="3" t="s">
        <v>748</v>
      </c>
      <c r="G46" s="3" t="s">
        <v>314</v>
      </c>
      <c r="H46" s="3" t="s">
        <v>77</v>
      </c>
      <c r="I46" s="8">
        <v>1562.4893277478163</v>
      </c>
      <c r="J46" s="8">
        <v>1580</v>
      </c>
      <c r="K46" s="8">
        <v>0</v>
      </c>
      <c r="L46" s="8">
        <v>24.687331377155779</v>
      </c>
      <c r="M46" s="37">
        <v>9.2015220213319438E-6</v>
      </c>
      <c r="N46" s="37">
        <v>5.7897718213129864E-3</v>
      </c>
      <c r="O46" s="37">
        <v>3.7610960563207196E-4</v>
      </c>
    </row>
    <row r="47" spans="2:15" x14ac:dyDescent="0.2">
      <c r="B47" s="40"/>
      <c r="C47" s="41"/>
      <c r="D47" s="41"/>
      <c r="E47" s="41"/>
      <c r="F47" s="41"/>
      <c r="G47" s="41"/>
      <c r="H47" s="41"/>
      <c r="I47" s="12"/>
      <c r="J47" s="12"/>
      <c r="K47" s="12"/>
      <c r="L47" s="12"/>
      <c r="M47" s="12"/>
      <c r="N47" s="12"/>
      <c r="O47" s="12"/>
    </row>
    <row r="48" spans="2:15" ht="15" x14ac:dyDescent="0.25">
      <c r="B48" s="7" t="s">
        <v>1151</v>
      </c>
      <c r="C48" s="33"/>
      <c r="D48" s="33"/>
      <c r="E48" s="33"/>
      <c r="F48" s="33"/>
      <c r="G48" s="33"/>
      <c r="H48" s="33"/>
      <c r="I48" s="8"/>
      <c r="J48" s="8"/>
      <c r="K48" s="8">
        <v>5.0920025048760138</v>
      </c>
      <c r="L48" s="8">
        <v>940.6917645129605</v>
      </c>
      <c r="M48" s="37"/>
      <c r="N48" s="37">
        <v>0.2206147998547183</v>
      </c>
      <c r="O48" s="37">
        <v>1.43313670954203E-2</v>
      </c>
    </row>
    <row r="49" spans="2:15" ht="15" x14ac:dyDescent="0.25">
      <c r="B49" s="9" t="s">
        <v>1152</v>
      </c>
      <c r="C49" s="3" t="s">
        <v>1153</v>
      </c>
      <c r="D49" s="3" t="s">
        <v>133</v>
      </c>
      <c r="E49" s="3"/>
      <c r="F49" s="3" t="s">
        <v>1154</v>
      </c>
      <c r="G49" s="3" t="s">
        <v>1155</v>
      </c>
      <c r="H49" s="3" t="s">
        <v>77</v>
      </c>
      <c r="I49" s="8">
        <v>18.435148117372545</v>
      </c>
      <c r="J49" s="8">
        <v>10320</v>
      </c>
      <c r="K49" s="8">
        <v>0</v>
      </c>
      <c r="L49" s="8">
        <v>1.9025072875173024</v>
      </c>
      <c r="M49" s="37">
        <v>7.2438157298784335E-7</v>
      </c>
      <c r="N49" s="37">
        <v>4.4618362814633736E-4</v>
      </c>
      <c r="O49" s="37">
        <v>2.8984553036072787E-5</v>
      </c>
    </row>
    <row r="50" spans="2:15" ht="15" x14ac:dyDescent="0.25">
      <c r="B50" s="9" t="s">
        <v>1156</v>
      </c>
      <c r="C50" s="3" t="s">
        <v>1157</v>
      </c>
      <c r="D50" s="3" t="s">
        <v>133</v>
      </c>
      <c r="E50" s="3"/>
      <c r="F50" s="3" t="s">
        <v>1158</v>
      </c>
      <c r="G50" s="3" t="s">
        <v>1155</v>
      </c>
      <c r="H50" s="3" t="s">
        <v>77</v>
      </c>
      <c r="I50" s="8">
        <v>144.67132083530001</v>
      </c>
      <c r="J50" s="8">
        <v>6216</v>
      </c>
      <c r="K50" s="8">
        <v>0</v>
      </c>
      <c r="L50" s="8">
        <v>8.9927693036329437</v>
      </c>
      <c r="M50" s="37">
        <v>1.0735311344954456E-5</v>
      </c>
      <c r="N50" s="37">
        <v>2.109020270936264E-3</v>
      </c>
      <c r="O50" s="37">
        <v>1.3700415264240919E-4</v>
      </c>
    </row>
    <row r="51" spans="2:15" ht="15" x14ac:dyDescent="0.25">
      <c r="B51" s="9" t="s">
        <v>1159</v>
      </c>
      <c r="C51" s="3" t="s">
        <v>1160</v>
      </c>
      <c r="D51" s="3" t="s">
        <v>133</v>
      </c>
      <c r="E51" s="3"/>
      <c r="F51" s="3" t="s">
        <v>1161</v>
      </c>
      <c r="G51" s="3" t="s">
        <v>1155</v>
      </c>
      <c r="H51" s="3" t="s">
        <v>77</v>
      </c>
      <c r="I51" s="8">
        <v>29.680232051465453</v>
      </c>
      <c r="J51" s="8">
        <v>11420</v>
      </c>
      <c r="K51" s="8">
        <v>0</v>
      </c>
      <c r="L51" s="8">
        <v>3.3894825142703997</v>
      </c>
      <c r="M51" s="37">
        <v>3.227888921844095E-6</v>
      </c>
      <c r="N51" s="37">
        <v>7.9491501329767317E-4</v>
      </c>
      <c r="O51" s="37">
        <v>5.1638506903127047E-5</v>
      </c>
    </row>
    <row r="52" spans="2:15" ht="15" x14ac:dyDescent="0.25">
      <c r="B52" s="9" t="s">
        <v>1162</v>
      </c>
      <c r="C52" s="3" t="s">
        <v>1163</v>
      </c>
      <c r="D52" s="3" t="s">
        <v>133</v>
      </c>
      <c r="E52" s="3"/>
      <c r="F52" s="3" t="s">
        <v>1164</v>
      </c>
      <c r="G52" s="3" t="s">
        <v>1165</v>
      </c>
      <c r="H52" s="3" t="s">
        <v>77</v>
      </c>
      <c r="I52" s="8">
        <v>926.18168404099913</v>
      </c>
      <c r="J52" s="8">
        <v>1735</v>
      </c>
      <c r="K52" s="8">
        <v>0</v>
      </c>
      <c r="L52" s="8">
        <v>16.06925221651116</v>
      </c>
      <c r="M52" s="37">
        <v>8.6025329121984092E-6</v>
      </c>
      <c r="N52" s="37">
        <v>3.7686253832530012E-3</v>
      </c>
      <c r="O52" s="37">
        <v>2.448138286646442E-4</v>
      </c>
    </row>
    <row r="53" spans="2:15" ht="15" x14ac:dyDescent="0.25">
      <c r="B53" s="9" t="s">
        <v>1166</v>
      </c>
      <c r="C53" s="3" t="s">
        <v>1167</v>
      </c>
      <c r="D53" s="3" t="s">
        <v>133</v>
      </c>
      <c r="E53" s="3"/>
      <c r="F53" s="3" t="s">
        <v>1168</v>
      </c>
      <c r="G53" s="3" t="s">
        <v>410</v>
      </c>
      <c r="H53" s="3" t="s">
        <v>77</v>
      </c>
      <c r="I53" s="8">
        <v>136.76009867529996</v>
      </c>
      <c r="J53" s="8">
        <v>22900</v>
      </c>
      <c r="K53" s="8">
        <v>1.1183174842423971</v>
      </c>
      <c r="L53" s="8">
        <v>32.436380096036714</v>
      </c>
      <c r="M53" s="37">
        <v>9.3193123990104707E-6</v>
      </c>
      <c r="N53" s="37">
        <v>7.6071097599155349E-3</v>
      </c>
      <c r="O53" s="37">
        <v>4.9416577027605287E-4</v>
      </c>
    </row>
    <row r="54" spans="2:15" ht="15" x14ac:dyDescent="0.25">
      <c r="B54" s="9" t="s">
        <v>1169</v>
      </c>
      <c r="C54" s="3" t="s">
        <v>1170</v>
      </c>
      <c r="D54" s="3" t="s">
        <v>133</v>
      </c>
      <c r="E54" s="3"/>
      <c r="F54" s="3" t="s">
        <v>1171</v>
      </c>
      <c r="G54" s="3" t="s">
        <v>410</v>
      </c>
      <c r="H54" s="3" t="s">
        <v>77</v>
      </c>
      <c r="I54" s="8">
        <v>419.57405540711125</v>
      </c>
      <c r="J54" s="8">
        <v>6317</v>
      </c>
      <c r="K54" s="8">
        <v>0</v>
      </c>
      <c r="L54" s="8">
        <v>26.504493084760512</v>
      </c>
      <c r="M54" s="37">
        <v>7.5493853700078251E-6</v>
      </c>
      <c r="N54" s="37">
        <v>6.21593986226999E-3</v>
      </c>
      <c r="O54" s="37">
        <v>4.0379392528475599E-4</v>
      </c>
    </row>
    <row r="55" spans="2:15" ht="15" x14ac:dyDescent="0.25">
      <c r="B55" s="9" t="s">
        <v>1172</v>
      </c>
      <c r="C55" s="3" t="s">
        <v>1173</v>
      </c>
      <c r="D55" s="3" t="s">
        <v>133</v>
      </c>
      <c r="E55" s="3"/>
      <c r="F55" s="3" t="s">
        <v>659</v>
      </c>
      <c r="G55" s="3" t="s">
        <v>410</v>
      </c>
      <c r="H55" s="3" t="s">
        <v>77</v>
      </c>
      <c r="I55" s="8">
        <v>6104.6826318312214</v>
      </c>
      <c r="J55" s="8">
        <v>374.3</v>
      </c>
      <c r="K55" s="8">
        <v>0</v>
      </c>
      <c r="L55" s="8">
        <v>22.849827091634037</v>
      </c>
      <c r="M55" s="37">
        <v>5.7924233200660445E-6</v>
      </c>
      <c r="N55" s="37">
        <v>5.3588329575158201E-3</v>
      </c>
      <c r="O55" s="37">
        <v>3.4811536836046748E-4</v>
      </c>
    </row>
    <row r="56" spans="2:15" ht="15" x14ac:dyDescent="0.25">
      <c r="B56" s="9" t="s">
        <v>1174</v>
      </c>
      <c r="C56" s="3" t="s">
        <v>1175</v>
      </c>
      <c r="D56" s="3" t="s">
        <v>133</v>
      </c>
      <c r="E56" s="3"/>
      <c r="F56" s="3" t="s">
        <v>1176</v>
      </c>
      <c r="G56" s="3" t="s">
        <v>410</v>
      </c>
      <c r="H56" s="3" t="s">
        <v>77</v>
      </c>
      <c r="I56" s="8">
        <v>604.63548548137169</v>
      </c>
      <c r="J56" s="8">
        <v>4492</v>
      </c>
      <c r="K56" s="8">
        <v>0</v>
      </c>
      <c r="L56" s="8">
        <v>27.16022600659754</v>
      </c>
      <c r="M56" s="37">
        <v>9.5561408657082341E-6</v>
      </c>
      <c r="N56" s="37">
        <v>6.3697249731496687E-3</v>
      </c>
      <c r="O56" s="37">
        <v>4.137839662034884E-4</v>
      </c>
    </row>
    <row r="57" spans="2:15" ht="15" x14ac:dyDescent="0.25">
      <c r="B57" s="9" t="s">
        <v>1177</v>
      </c>
      <c r="C57" s="3" t="s">
        <v>1178</v>
      </c>
      <c r="D57" s="3" t="s">
        <v>133</v>
      </c>
      <c r="E57" s="3"/>
      <c r="F57" s="3" t="s">
        <v>335</v>
      </c>
      <c r="G57" s="3" t="s">
        <v>259</v>
      </c>
      <c r="H57" s="3" t="s">
        <v>77</v>
      </c>
      <c r="I57" s="8">
        <v>7.5227079802672581</v>
      </c>
      <c r="J57" s="8">
        <v>68150</v>
      </c>
      <c r="K57" s="8">
        <v>0</v>
      </c>
      <c r="L57" s="8">
        <v>5.1267255650712826</v>
      </c>
      <c r="M57" s="37">
        <v>8.5204530300909036E-6</v>
      </c>
      <c r="N57" s="37">
        <v>1.2023402108063059E-3</v>
      </c>
      <c r="O57" s="37">
        <v>7.8105271930974088E-5</v>
      </c>
    </row>
    <row r="58" spans="2:15" ht="15" x14ac:dyDescent="0.25">
      <c r="B58" s="9" t="s">
        <v>1179</v>
      </c>
      <c r="C58" s="3" t="s">
        <v>1180</v>
      </c>
      <c r="D58" s="3" t="s">
        <v>133</v>
      </c>
      <c r="E58" s="3"/>
      <c r="F58" s="3" t="s">
        <v>1181</v>
      </c>
      <c r="G58" s="3" t="s">
        <v>259</v>
      </c>
      <c r="H58" s="3" t="s">
        <v>77</v>
      </c>
      <c r="I58" s="8">
        <v>300.45145019616831</v>
      </c>
      <c r="J58" s="8">
        <v>8887</v>
      </c>
      <c r="K58" s="8">
        <v>0.38136269430737313</v>
      </c>
      <c r="L58" s="8">
        <v>27.082483075639413</v>
      </c>
      <c r="M58" s="37">
        <v>8.4747271344579229E-6</v>
      </c>
      <c r="N58" s="37">
        <v>6.3514923896398866E-3</v>
      </c>
      <c r="O58" s="37">
        <v>4.1259955859552794E-4</v>
      </c>
    </row>
    <row r="59" spans="2:15" ht="15" x14ac:dyDescent="0.25">
      <c r="B59" s="9" t="s">
        <v>1182</v>
      </c>
      <c r="C59" s="3" t="s">
        <v>1183</v>
      </c>
      <c r="D59" s="3" t="s">
        <v>133</v>
      </c>
      <c r="E59" s="3"/>
      <c r="F59" s="3" t="s">
        <v>1184</v>
      </c>
      <c r="G59" s="3" t="s">
        <v>436</v>
      </c>
      <c r="H59" s="3" t="s">
        <v>77</v>
      </c>
      <c r="I59" s="8">
        <v>179.38832827242427</v>
      </c>
      <c r="J59" s="8">
        <v>7314</v>
      </c>
      <c r="K59" s="8">
        <v>0</v>
      </c>
      <c r="L59" s="8">
        <v>13.120462336746304</v>
      </c>
      <c r="M59" s="37">
        <v>6.4942139729470615E-6</v>
      </c>
      <c r="N59" s="37">
        <v>3.0770633714661115E-3</v>
      </c>
      <c r="O59" s="37">
        <v>1.9988924034739612E-4</v>
      </c>
    </row>
    <row r="60" spans="2:15" ht="15" x14ac:dyDescent="0.25">
      <c r="B60" s="9" t="s">
        <v>1185</v>
      </c>
      <c r="C60" s="3" t="s">
        <v>1186</v>
      </c>
      <c r="D60" s="3" t="s">
        <v>133</v>
      </c>
      <c r="E60" s="3"/>
      <c r="F60" s="3" t="s">
        <v>699</v>
      </c>
      <c r="G60" s="3" t="s">
        <v>436</v>
      </c>
      <c r="H60" s="3" t="s">
        <v>77</v>
      </c>
      <c r="I60" s="8">
        <v>24.169688750927168</v>
      </c>
      <c r="J60" s="8">
        <v>88000</v>
      </c>
      <c r="K60" s="8">
        <v>0</v>
      </c>
      <c r="L60" s="8">
        <v>21.269326164823028</v>
      </c>
      <c r="M60" s="37">
        <v>6.6884828075626954E-6</v>
      </c>
      <c r="N60" s="37">
        <v>4.9881675506392789E-3</v>
      </c>
      <c r="O60" s="37">
        <v>3.2403655760516347E-4</v>
      </c>
    </row>
    <row r="61" spans="2:15" ht="15" x14ac:dyDescent="0.25">
      <c r="B61" s="9" t="s">
        <v>1187</v>
      </c>
      <c r="C61" s="3" t="s">
        <v>1188</v>
      </c>
      <c r="D61" s="3" t="s">
        <v>133</v>
      </c>
      <c r="E61" s="3"/>
      <c r="F61" s="3" t="s">
        <v>1189</v>
      </c>
      <c r="G61" s="3" t="s">
        <v>436</v>
      </c>
      <c r="H61" s="3" t="s">
        <v>77</v>
      </c>
      <c r="I61" s="8">
        <v>144.35433341752841</v>
      </c>
      <c r="J61" s="8">
        <v>19500</v>
      </c>
      <c r="K61" s="8">
        <v>0</v>
      </c>
      <c r="L61" s="8">
        <v>28.149095038377929</v>
      </c>
      <c r="M61" s="37">
        <v>8.3575338527872515E-6</v>
      </c>
      <c r="N61" s="37">
        <v>6.6016384986621523E-3</v>
      </c>
      <c r="O61" s="37">
        <v>4.2884931028149784E-4</v>
      </c>
    </row>
    <row r="62" spans="2:15" ht="15" x14ac:dyDescent="0.25">
      <c r="B62" s="9" t="s">
        <v>1190</v>
      </c>
      <c r="C62" s="3" t="s">
        <v>1191</v>
      </c>
      <c r="D62" s="3" t="s">
        <v>133</v>
      </c>
      <c r="E62" s="3"/>
      <c r="F62" s="3" t="s">
        <v>1192</v>
      </c>
      <c r="G62" s="3" t="s">
        <v>436</v>
      </c>
      <c r="H62" s="3" t="s">
        <v>77</v>
      </c>
      <c r="I62" s="8">
        <v>70.444557880331587</v>
      </c>
      <c r="J62" s="8">
        <v>7523</v>
      </c>
      <c r="K62" s="8">
        <v>0</v>
      </c>
      <c r="L62" s="8">
        <v>5.2995440925138695</v>
      </c>
      <c r="M62" s="37">
        <v>7.3998747313287733E-6</v>
      </c>
      <c r="N62" s="37">
        <v>1.2428703039582035E-3</v>
      </c>
      <c r="O62" s="37">
        <v>8.0738148980718426E-5</v>
      </c>
    </row>
    <row r="63" spans="2:15" ht="15" x14ac:dyDescent="0.25">
      <c r="B63" s="9" t="s">
        <v>1193</v>
      </c>
      <c r="C63" s="3" t="s">
        <v>1194</v>
      </c>
      <c r="D63" s="3" t="s">
        <v>133</v>
      </c>
      <c r="E63" s="3"/>
      <c r="F63" s="3" t="s">
        <v>1195</v>
      </c>
      <c r="G63" s="3" t="s">
        <v>436</v>
      </c>
      <c r="H63" s="3" t="s">
        <v>77</v>
      </c>
      <c r="I63" s="8">
        <v>468.61478800284448</v>
      </c>
      <c r="J63" s="8">
        <v>5672</v>
      </c>
      <c r="K63" s="8">
        <v>0</v>
      </c>
      <c r="L63" s="8">
        <v>26.579830776011608</v>
      </c>
      <c r="M63" s="37">
        <v>8.7059834879279907E-6</v>
      </c>
      <c r="N63" s="37">
        <v>6.2336083593312807E-3</v>
      </c>
      <c r="O63" s="37">
        <v>4.0494168924971419E-4</v>
      </c>
    </row>
    <row r="64" spans="2:15" ht="15" x14ac:dyDescent="0.25">
      <c r="B64" s="9" t="s">
        <v>1196</v>
      </c>
      <c r="C64" s="3" t="s">
        <v>1197</v>
      </c>
      <c r="D64" s="3" t="s">
        <v>133</v>
      </c>
      <c r="E64" s="3"/>
      <c r="F64" s="3" t="s">
        <v>1198</v>
      </c>
      <c r="G64" s="3" t="s">
        <v>436</v>
      </c>
      <c r="H64" s="3" t="s">
        <v>77</v>
      </c>
      <c r="I64" s="8">
        <v>67.257264914661761</v>
      </c>
      <c r="J64" s="8">
        <v>10250</v>
      </c>
      <c r="K64" s="8">
        <v>0</v>
      </c>
      <c r="L64" s="8">
        <v>6.8938696620941844</v>
      </c>
      <c r="M64" s="37">
        <v>7.9128772684311908E-6</v>
      </c>
      <c r="N64" s="37">
        <v>1.6167779214213253E-3</v>
      </c>
      <c r="O64" s="37">
        <v>1.0502757711140953E-4</v>
      </c>
    </row>
    <row r="65" spans="2:15" ht="15" x14ac:dyDescent="0.25">
      <c r="B65" s="9" t="s">
        <v>1199</v>
      </c>
      <c r="C65" s="3" t="s">
        <v>1200</v>
      </c>
      <c r="D65" s="3" t="s">
        <v>133</v>
      </c>
      <c r="E65" s="3"/>
      <c r="F65" s="3" t="s">
        <v>1201</v>
      </c>
      <c r="G65" s="3" t="s">
        <v>631</v>
      </c>
      <c r="H65" s="3" t="s">
        <v>77</v>
      </c>
      <c r="I65" s="8">
        <v>521.22532809812355</v>
      </c>
      <c r="J65" s="8">
        <v>2275</v>
      </c>
      <c r="K65" s="8">
        <v>0</v>
      </c>
      <c r="L65" s="8">
        <v>11.857876216445323</v>
      </c>
      <c r="M65" s="37">
        <v>5.3164804885428992E-6</v>
      </c>
      <c r="N65" s="37">
        <v>2.7809566181835827E-3</v>
      </c>
      <c r="O65" s="37">
        <v>1.8065383735757168E-4</v>
      </c>
    </row>
    <row r="66" spans="2:15" ht="15" x14ac:dyDescent="0.25">
      <c r="B66" s="9" t="s">
        <v>1202</v>
      </c>
      <c r="C66" s="3" t="s">
        <v>1203</v>
      </c>
      <c r="D66" s="3" t="s">
        <v>133</v>
      </c>
      <c r="E66" s="3"/>
      <c r="F66" s="3" t="s">
        <v>1204</v>
      </c>
      <c r="G66" s="3" t="s">
        <v>631</v>
      </c>
      <c r="H66" s="3" t="s">
        <v>77</v>
      </c>
      <c r="I66" s="8">
        <v>6024.8112696480293</v>
      </c>
      <c r="J66" s="8">
        <v>271.10000000000002</v>
      </c>
      <c r="K66" s="8">
        <v>0</v>
      </c>
      <c r="L66" s="8">
        <v>16.333263351390887</v>
      </c>
      <c r="M66" s="37">
        <v>5.7682100461688309E-6</v>
      </c>
      <c r="N66" s="37">
        <v>3.8305423319052144E-3</v>
      </c>
      <c r="O66" s="37">
        <v>2.48836018114978E-4</v>
      </c>
    </row>
    <row r="67" spans="2:15" ht="15" x14ac:dyDescent="0.25">
      <c r="B67" s="9" t="s">
        <v>1205</v>
      </c>
      <c r="C67" s="3" t="s">
        <v>1206</v>
      </c>
      <c r="D67" s="3" t="s">
        <v>133</v>
      </c>
      <c r="E67" s="3"/>
      <c r="F67" s="3" t="s">
        <v>890</v>
      </c>
      <c r="G67" s="3" t="s">
        <v>631</v>
      </c>
      <c r="H67" s="3" t="s">
        <v>77</v>
      </c>
      <c r="I67" s="8">
        <v>913.07285176018559</v>
      </c>
      <c r="J67" s="8">
        <v>1735</v>
      </c>
      <c r="K67" s="8">
        <v>1.1610415595609593</v>
      </c>
      <c r="L67" s="8">
        <v>17.002855536868186</v>
      </c>
      <c r="M67" s="37">
        <v>1.0317723134094134E-5</v>
      </c>
      <c r="N67" s="37">
        <v>3.9875777727967797E-3</v>
      </c>
      <c r="O67" s="37">
        <v>2.5903720385541903E-4</v>
      </c>
    </row>
    <row r="68" spans="2:15" ht="15" x14ac:dyDescent="0.25">
      <c r="B68" s="9" t="s">
        <v>1207</v>
      </c>
      <c r="C68" s="3" t="s">
        <v>1208</v>
      </c>
      <c r="D68" s="3" t="s">
        <v>133</v>
      </c>
      <c r="E68" s="3"/>
      <c r="F68" s="3" t="s">
        <v>1209</v>
      </c>
      <c r="G68" s="3" t="s">
        <v>346</v>
      </c>
      <c r="H68" s="3" t="s">
        <v>77</v>
      </c>
      <c r="I68" s="8">
        <v>10.258847120109548</v>
      </c>
      <c r="J68" s="8">
        <v>15490</v>
      </c>
      <c r="K68" s="8">
        <v>0</v>
      </c>
      <c r="L68" s="8">
        <v>1.5890954084357201</v>
      </c>
      <c r="M68" s="37">
        <v>2.2399048566877405E-6</v>
      </c>
      <c r="N68" s="37">
        <v>3.7268101912597118E-4</v>
      </c>
      <c r="O68" s="37">
        <v>2.420974702561605E-5</v>
      </c>
    </row>
    <row r="69" spans="2:15" ht="15" x14ac:dyDescent="0.25">
      <c r="B69" s="9" t="s">
        <v>1210</v>
      </c>
      <c r="C69" s="3" t="s">
        <v>1211</v>
      </c>
      <c r="D69" s="3" t="s">
        <v>133</v>
      </c>
      <c r="E69" s="3"/>
      <c r="F69" s="3" t="s">
        <v>1212</v>
      </c>
      <c r="G69" s="3" t="s">
        <v>1213</v>
      </c>
      <c r="H69" s="3" t="s">
        <v>77</v>
      </c>
      <c r="I69" s="8">
        <v>6573.9534488666159</v>
      </c>
      <c r="J69" s="8">
        <v>196.6</v>
      </c>
      <c r="K69" s="8">
        <v>0</v>
      </c>
      <c r="L69" s="8">
        <v>12.92439248105328</v>
      </c>
      <c r="M69" s="37">
        <v>8.6706201627124433E-6</v>
      </c>
      <c r="N69" s="37">
        <v>3.031080283697021E-3</v>
      </c>
      <c r="O69" s="37">
        <v>1.9690213108984072E-4</v>
      </c>
    </row>
    <row r="70" spans="2:15" ht="15" x14ac:dyDescent="0.25">
      <c r="B70" s="9" t="s">
        <v>1214</v>
      </c>
      <c r="C70" s="3" t="s">
        <v>1215</v>
      </c>
      <c r="D70" s="3" t="s">
        <v>133</v>
      </c>
      <c r="E70" s="3"/>
      <c r="F70" s="3" t="s">
        <v>1216</v>
      </c>
      <c r="G70" s="3" t="s">
        <v>384</v>
      </c>
      <c r="H70" s="3" t="s">
        <v>77</v>
      </c>
      <c r="I70" s="8">
        <v>18.231125601209637</v>
      </c>
      <c r="J70" s="8">
        <v>16140</v>
      </c>
      <c r="K70" s="8">
        <v>0</v>
      </c>
      <c r="L70" s="8">
        <v>2.9425036542970933</v>
      </c>
      <c r="M70" s="37">
        <v>1.9094272649179471E-6</v>
      </c>
      <c r="N70" s="37">
        <v>6.9008774101539036E-4</v>
      </c>
      <c r="O70" s="37">
        <v>4.4828818152969328E-5</v>
      </c>
    </row>
    <row r="71" spans="2:15" ht="15" x14ac:dyDescent="0.25">
      <c r="B71" s="9" t="s">
        <v>1217</v>
      </c>
      <c r="C71" s="3" t="s">
        <v>1218</v>
      </c>
      <c r="D71" s="3" t="s">
        <v>133</v>
      </c>
      <c r="E71" s="3"/>
      <c r="F71" s="3" t="s">
        <v>1219</v>
      </c>
      <c r="G71" s="3" t="s">
        <v>1114</v>
      </c>
      <c r="H71" s="3" t="s">
        <v>77</v>
      </c>
      <c r="I71" s="8">
        <v>36.472280572958802</v>
      </c>
      <c r="J71" s="8">
        <v>9438</v>
      </c>
      <c r="K71" s="8">
        <v>0</v>
      </c>
      <c r="L71" s="8">
        <v>3.4422538390527153</v>
      </c>
      <c r="M71" s="37">
        <v>1.3073296703971255E-6</v>
      </c>
      <c r="N71" s="37">
        <v>8.0729115572190978E-4</v>
      </c>
      <c r="O71" s="37">
        <v>5.2442474000637017E-5</v>
      </c>
    </row>
    <row r="72" spans="2:15" ht="15" x14ac:dyDescent="0.25">
      <c r="B72" s="9" t="s">
        <v>1220</v>
      </c>
      <c r="C72" s="3" t="s">
        <v>1221</v>
      </c>
      <c r="D72" s="3" t="s">
        <v>133</v>
      </c>
      <c r="E72" s="3"/>
      <c r="F72" s="3" t="s">
        <v>1222</v>
      </c>
      <c r="G72" s="3" t="s">
        <v>667</v>
      </c>
      <c r="H72" s="3" t="s">
        <v>77</v>
      </c>
      <c r="I72" s="8">
        <v>22.679241488056899</v>
      </c>
      <c r="J72" s="8">
        <v>32620</v>
      </c>
      <c r="K72" s="8">
        <v>0</v>
      </c>
      <c r="L72" s="8">
        <v>7.3979685433412428</v>
      </c>
      <c r="M72" s="37">
        <v>6.130757505848988E-6</v>
      </c>
      <c r="N72" s="37">
        <v>1.7350012098444854E-3</v>
      </c>
      <c r="O72" s="37">
        <v>1.1270748501756909E-4</v>
      </c>
    </row>
    <row r="73" spans="2:15" ht="15" x14ac:dyDescent="0.25">
      <c r="B73" s="9" t="s">
        <v>1223</v>
      </c>
      <c r="C73" s="3" t="s">
        <v>1224</v>
      </c>
      <c r="D73" s="3" t="s">
        <v>133</v>
      </c>
      <c r="E73" s="3"/>
      <c r="F73" s="3" t="s">
        <v>1225</v>
      </c>
      <c r="G73" s="3" t="s">
        <v>667</v>
      </c>
      <c r="H73" s="3" t="s">
        <v>77</v>
      </c>
      <c r="I73" s="8">
        <v>101.02604759435769</v>
      </c>
      <c r="J73" s="8">
        <v>10320</v>
      </c>
      <c r="K73" s="8">
        <v>0</v>
      </c>
      <c r="L73" s="8">
        <v>10.425888111329158</v>
      </c>
      <c r="M73" s="37">
        <v>8.032261935794227E-6</v>
      </c>
      <c r="N73" s="37">
        <v>2.4451210330085535E-3</v>
      </c>
      <c r="O73" s="37">
        <v>1.5883760808366019E-4</v>
      </c>
    </row>
    <row r="74" spans="2:15" ht="15" x14ac:dyDescent="0.25">
      <c r="B74" s="9" t="s">
        <v>1226</v>
      </c>
      <c r="C74" s="3" t="s">
        <v>1227</v>
      </c>
      <c r="D74" s="3" t="s">
        <v>133</v>
      </c>
      <c r="E74" s="3"/>
      <c r="F74" s="3" t="s">
        <v>1228</v>
      </c>
      <c r="G74" s="3" t="s">
        <v>1229</v>
      </c>
      <c r="H74" s="3" t="s">
        <v>77</v>
      </c>
      <c r="I74" s="8">
        <v>134.34669295386055</v>
      </c>
      <c r="J74" s="8">
        <v>7622</v>
      </c>
      <c r="K74" s="8">
        <v>0</v>
      </c>
      <c r="L74" s="8">
        <v>10.239904939782715</v>
      </c>
      <c r="M74" s="37">
        <v>1.0126634129523747E-5</v>
      </c>
      <c r="N74" s="37">
        <v>2.4015035148002304E-3</v>
      </c>
      <c r="O74" s="37">
        <v>1.5600416868772523E-4</v>
      </c>
    </row>
    <row r="75" spans="2:15" ht="15" x14ac:dyDescent="0.25">
      <c r="B75" s="9" t="s">
        <v>1230</v>
      </c>
      <c r="C75" s="3" t="s">
        <v>1231</v>
      </c>
      <c r="D75" s="3" t="s">
        <v>133</v>
      </c>
      <c r="E75" s="3"/>
      <c r="F75" s="3" t="s">
        <v>1232</v>
      </c>
      <c r="G75" s="3" t="s">
        <v>372</v>
      </c>
      <c r="H75" s="3" t="s">
        <v>77</v>
      </c>
      <c r="I75" s="8">
        <v>136.62971430481068</v>
      </c>
      <c r="J75" s="8">
        <v>5396</v>
      </c>
      <c r="K75" s="8">
        <v>0</v>
      </c>
      <c r="L75" s="8">
        <v>7.3725393827981014</v>
      </c>
      <c r="M75" s="37">
        <v>6.1307705243177424E-6</v>
      </c>
      <c r="N75" s="37">
        <v>1.7290374612763206E-3</v>
      </c>
      <c r="O75" s="37">
        <v>1.1232007370132267E-4</v>
      </c>
    </row>
    <row r="76" spans="2:15" ht="15" x14ac:dyDescent="0.25">
      <c r="B76" s="9" t="s">
        <v>1233</v>
      </c>
      <c r="C76" s="3" t="s">
        <v>1234</v>
      </c>
      <c r="D76" s="3" t="s">
        <v>133</v>
      </c>
      <c r="E76" s="3"/>
      <c r="F76" s="3" t="s">
        <v>1235</v>
      </c>
      <c r="G76" s="3" t="s">
        <v>372</v>
      </c>
      <c r="H76" s="3" t="s">
        <v>77</v>
      </c>
      <c r="I76" s="8">
        <v>697.20343529713773</v>
      </c>
      <c r="J76" s="8">
        <v>2628</v>
      </c>
      <c r="K76" s="8">
        <v>0</v>
      </c>
      <c r="L76" s="8">
        <v>18.322506278069881</v>
      </c>
      <c r="M76" s="37">
        <v>7.4806465810844038E-6</v>
      </c>
      <c r="N76" s="37">
        <v>4.2970675495028364E-3</v>
      </c>
      <c r="O76" s="37">
        <v>2.7914198198079871E-4</v>
      </c>
    </row>
    <row r="77" spans="2:15" ht="15" x14ac:dyDescent="0.25">
      <c r="B77" s="9" t="s">
        <v>1236</v>
      </c>
      <c r="C77" s="3" t="s">
        <v>1237</v>
      </c>
      <c r="D77" s="3" t="s">
        <v>133</v>
      </c>
      <c r="E77" s="3"/>
      <c r="F77" s="3" t="s">
        <v>1238</v>
      </c>
      <c r="G77" s="3" t="s">
        <v>372</v>
      </c>
      <c r="H77" s="3" t="s">
        <v>77</v>
      </c>
      <c r="I77" s="8">
        <v>75.58497832276413</v>
      </c>
      <c r="J77" s="8">
        <v>9753</v>
      </c>
      <c r="K77" s="8">
        <v>0</v>
      </c>
      <c r="L77" s="8">
        <v>7.3718029375044791</v>
      </c>
      <c r="M77" s="37">
        <v>6.9383024073317668E-6</v>
      </c>
      <c r="N77" s="37">
        <v>1.7288647471767765E-3</v>
      </c>
      <c r="O77" s="37">
        <v>1.1230885401359207E-4</v>
      </c>
    </row>
    <row r="78" spans="2:15" ht="15" x14ac:dyDescent="0.25">
      <c r="B78" s="9" t="s">
        <v>1239</v>
      </c>
      <c r="C78" s="3" t="s">
        <v>1240</v>
      </c>
      <c r="D78" s="3" t="s">
        <v>133</v>
      </c>
      <c r="E78" s="3"/>
      <c r="F78" s="3" t="s">
        <v>1241</v>
      </c>
      <c r="G78" s="3" t="s">
        <v>372</v>
      </c>
      <c r="H78" s="3" t="s">
        <v>77</v>
      </c>
      <c r="I78" s="8">
        <v>348.99009972850632</v>
      </c>
      <c r="J78" s="8">
        <v>2459</v>
      </c>
      <c r="K78" s="8">
        <v>0</v>
      </c>
      <c r="L78" s="8">
        <v>8.5816665507067693</v>
      </c>
      <c r="M78" s="37">
        <v>4.3652402261532056E-6</v>
      </c>
      <c r="N78" s="37">
        <v>2.0126068069537357E-3</v>
      </c>
      <c r="O78" s="37">
        <v>1.3074103363958339E-4</v>
      </c>
    </row>
    <row r="79" spans="2:15" ht="15" x14ac:dyDescent="0.25">
      <c r="B79" s="9" t="s">
        <v>1242</v>
      </c>
      <c r="C79" s="3" t="s">
        <v>1243</v>
      </c>
      <c r="D79" s="3" t="s">
        <v>133</v>
      </c>
      <c r="E79" s="3"/>
      <c r="F79" s="3" t="s">
        <v>1244</v>
      </c>
      <c r="G79" s="3" t="s">
        <v>372</v>
      </c>
      <c r="H79" s="3" t="s">
        <v>77</v>
      </c>
      <c r="I79" s="8">
        <v>25.822193012521886</v>
      </c>
      <c r="J79" s="8">
        <v>17620</v>
      </c>
      <c r="K79" s="8">
        <v>0</v>
      </c>
      <c r="L79" s="8">
        <v>4.5498704149346967</v>
      </c>
      <c r="M79" s="37">
        <v>1.9157679022855786E-6</v>
      </c>
      <c r="N79" s="37">
        <v>1.0670538308320575E-3</v>
      </c>
      <c r="O79" s="37">
        <v>6.9316927832127357E-5</v>
      </c>
    </row>
    <row r="80" spans="2:15" ht="15" x14ac:dyDescent="0.25">
      <c r="B80" s="9" t="s">
        <v>1245</v>
      </c>
      <c r="C80" s="3" t="s">
        <v>1246</v>
      </c>
      <c r="D80" s="3" t="s">
        <v>133</v>
      </c>
      <c r="E80" s="3"/>
      <c r="F80" s="3" t="s">
        <v>1247</v>
      </c>
      <c r="G80" s="3" t="s">
        <v>755</v>
      </c>
      <c r="H80" s="3" t="s">
        <v>77</v>
      </c>
      <c r="I80" s="8">
        <v>597.00720286806848</v>
      </c>
      <c r="J80" s="8">
        <v>1630</v>
      </c>
      <c r="K80" s="8">
        <v>0</v>
      </c>
      <c r="L80" s="8">
        <v>9.7312174073623492</v>
      </c>
      <c r="M80" s="37">
        <v>5.4864492116983698E-6</v>
      </c>
      <c r="N80" s="37">
        <v>2.282204077527477E-3</v>
      </c>
      <c r="O80" s="37">
        <v>1.4825435303184538E-4</v>
      </c>
    </row>
    <row r="81" spans="2:15" ht="15" x14ac:dyDescent="0.25">
      <c r="B81" s="9" t="s">
        <v>1248</v>
      </c>
      <c r="C81" s="3" t="s">
        <v>1249</v>
      </c>
      <c r="D81" s="3" t="s">
        <v>133</v>
      </c>
      <c r="E81" s="3"/>
      <c r="F81" s="3" t="s">
        <v>754</v>
      </c>
      <c r="G81" s="3" t="s">
        <v>755</v>
      </c>
      <c r="H81" s="3" t="s">
        <v>77</v>
      </c>
      <c r="I81" s="8">
        <v>2553.6698594500931</v>
      </c>
      <c r="J81" s="8">
        <v>1122</v>
      </c>
      <c r="K81" s="8">
        <v>0.43696738691325859</v>
      </c>
      <c r="L81" s="8">
        <v>29.089143209670926</v>
      </c>
      <c r="M81" s="37">
        <v>7.2827176857945409E-6</v>
      </c>
      <c r="N81" s="37">
        <v>6.8221023604574911E-3</v>
      </c>
      <c r="O81" s="37">
        <v>4.4317087228342908E-4</v>
      </c>
    </row>
    <row r="82" spans="2:15" ht="15" x14ac:dyDescent="0.25">
      <c r="B82" s="9" t="s">
        <v>1250</v>
      </c>
      <c r="C82" s="3" t="s">
        <v>1251</v>
      </c>
      <c r="D82" s="3" t="s">
        <v>133</v>
      </c>
      <c r="E82" s="3"/>
      <c r="F82" s="3" t="s">
        <v>558</v>
      </c>
      <c r="G82" s="3" t="s">
        <v>289</v>
      </c>
      <c r="H82" s="3" t="s">
        <v>77</v>
      </c>
      <c r="I82" s="8">
        <v>1313.4882704310685</v>
      </c>
      <c r="J82" s="8">
        <v>617.1</v>
      </c>
      <c r="K82" s="8">
        <v>0</v>
      </c>
      <c r="L82" s="8">
        <v>8.1055361174664498</v>
      </c>
      <c r="M82" s="37">
        <v>9.9693064849105204E-6</v>
      </c>
      <c r="N82" s="37">
        <v>1.9009427909639303E-3</v>
      </c>
      <c r="O82" s="37">
        <v>1.2348722289999279E-4</v>
      </c>
    </row>
    <row r="83" spans="2:15" ht="15" x14ac:dyDescent="0.25">
      <c r="B83" s="9" t="s">
        <v>1252</v>
      </c>
      <c r="C83" s="3" t="s">
        <v>1253</v>
      </c>
      <c r="D83" s="3" t="s">
        <v>133</v>
      </c>
      <c r="E83" s="3"/>
      <c r="F83" s="3" t="s">
        <v>502</v>
      </c>
      <c r="G83" s="3" t="s">
        <v>289</v>
      </c>
      <c r="H83" s="3" t="s">
        <v>77</v>
      </c>
      <c r="I83" s="8">
        <v>1752.4793586260225</v>
      </c>
      <c r="J83" s="8">
        <v>367.6</v>
      </c>
      <c r="K83" s="8">
        <v>0</v>
      </c>
      <c r="L83" s="8">
        <v>6.4421141201670631</v>
      </c>
      <c r="M83" s="37">
        <v>8.3158234760925596E-6</v>
      </c>
      <c r="N83" s="37">
        <v>1.5108304025577874E-3</v>
      </c>
      <c r="O83" s="37">
        <v>9.8145115976969662E-5</v>
      </c>
    </row>
    <row r="84" spans="2:15" ht="15" x14ac:dyDescent="0.25">
      <c r="B84" s="9" t="s">
        <v>1254</v>
      </c>
      <c r="C84" s="3" t="s">
        <v>1255</v>
      </c>
      <c r="D84" s="3" t="s">
        <v>133</v>
      </c>
      <c r="E84" s="3"/>
      <c r="F84" s="3" t="s">
        <v>1256</v>
      </c>
      <c r="G84" s="3" t="s">
        <v>289</v>
      </c>
      <c r="H84" s="3" t="s">
        <v>77</v>
      </c>
      <c r="I84" s="8">
        <v>61.399022696266414</v>
      </c>
      <c r="J84" s="8">
        <v>12120</v>
      </c>
      <c r="K84" s="8">
        <v>0</v>
      </c>
      <c r="L84" s="8">
        <v>7.4415615520472045</v>
      </c>
      <c r="M84" s="37">
        <v>2.53939317861261E-6</v>
      </c>
      <c r="N84" s="37">
        <v>1.7452248168255777E-3</v>
      </c>
      <c r="O84" s="37">
        <v>1.1337162117154345E-4</v>
      </c>
    </row>
    <row r="85" spans="2:15" ht="15" x14ac:dyDescent="0.25">
      <c r="B85" s="9" t="s">
        <v>1257</v>
      </c>
      <c r="C85" s="3" t="s">
        <v>1258</v>
      </c>
      <c r="D85" s="3" t="s">
        <v>133</v>
      </c>
      <c r="E85" s="3"/>
      <c r="F85" s="3" t="s">
        <v>569</v>
      </c>
      <c r="G85" s="3" t="s">
        <v>289</v>
      </c>
      <c r="H85" s="3" t="s">
        <v>77</v>
      </c>
      <c r="I85" s="8">
        <v>122.2936396878918</v>
      </c>
      <c r="J85" s="8">
        <v>8640</v>
      </c>
      <c r="K85" s="8">
        <v>0</v>
      </c>
      <c r="L85" s="8">
        <v>10.566170469578593</v>
      </c>
      <c r="M85" s="37">
        <v>4.2919033397619933E-6</v>
      </c>
      <c r="N85" s="37">
        <v>2.4780206134618495E-3</v>
      </c>
      <c r="O85" s="37">
        <v>1.6097479908386503E-4</v>
      </c>
    </row>
    <row r="86" spans="2:15" ht="15" x14ac:dyDescent="0.25">
      <c r="B86" s="9" t="s">
        <v>1259</v>
      </c>
      <c r="C86" s="3" t="s">
        <v>1260</v>
      </c>
      <c r="D86" s="3" t="s">
        <v>133</v>
      </c>
      <c r="E86" s="3"/>
      <c r="F86" s="3" t="s">
        <v>514</v>
      </c>
      <c r="G86" s="3" t="s">
        <v>289</v>
      </c>
      <c r="H86" s="3" t="s">
        <v>77</v>
      </c>
      <c r="I86" s="8">
        <v>1787.6178881685298</v>
      </c>
      <c r="J86" s="8">
        <v>1692</v>
      </c>
      <c r="K86" s="8">
        <v>1.0305849527840065</v>
      </c>
      <c r="L86" s="8">
        <v>31.277079620289122</v>
      </c>
      <c r="M86" s="37">
        <v>2.0611697641326703E-5</v>
      </c>
      <c r="N86" s="37">
        <v>7.3352259696274884E-3</v>
      </c>
      <c r="O86" s="37">
        <v>4.7650391618250066E-4</v>
      </c>
    </row>
    <row r="87" spans="2:15" ht="15" x14ac:dyDescent="0.25">
      <c r="B87" s="9" t="s">
        <v>1261</v>
      </c>
      <c r="C87" s="3" t="s">
        <v>1262</v>
      </c>
      <c r="D87" s="3" t="s">
        <v>133</v>
      </c>
      <c r="E87" s="3"/>
      <c r="F87" s="3" t="s">
        <v>449</v>
      </c>
      <c r="G87" s="3" t="s">
        <v>289</v>
      </c>
      <c r="H87" s="3" t="s">
        <v>77</v>
      </c>
      <c r="I87" s="8">
        <v>80.594222647094185</v>
      </c>
      <c r="J87" s="8">
        <v>23430</v>
      </c>
      <c r="K87" s="8">
        <v>0</v>
      </c>
      <c r="L87" s="8">
        <v>18.883226330737884</v>
      </c>
      <c r="M87" s="37">
        <v>5.9049494824735123E-6</v>
      </c>
      <c r="N87" s="37">
        <v>4.4285698618016216E-3</v>
      </c>
      <c r="O87" s="37">
        <v>2.8768450910360082E-4</v>
      </c>
    </row>
    <row r="88" spans="2:15" ht="15" x14ac:dyDescent="0.25">
      <c r="B88" s="9" t="s">
        <v>1263</v>
      </c>
      <c r="C88" s="3" t="s">
        <v>1264</v>
      </c>
      <c r="D88" s="3" t="s">
        <v>133</v>
      </c>
      <c r="E88" s="3"/>
      <c r="F88" s="3" t="s">
        <v>390</v>
      </c>
      <c r="G88" s="3" t="s">
        <v>289</v>
      </c>
      <c r="H88" s="3" t="s">
        <v>77</v>
      </c>
      <c r="I88" s="8">
        <v>77.227716902714803</v>
      </c>
      <c r="J88" s="8">
        <v>41990</v>
      </c>
      <c r="K88" s="8">
        <v>0</v>
      </c>
      <c r="L88" s="8">
        <v>32.427918337425517</v>
      </c>
      <c r="M88" s="37">
        <v>9.9895182502258543E-6</v>
      </c>
      <c r="N88" s="37">
        <v>7.605125274398758E-3</v>
      </c>
      <c r="O88" s="37">
        <v>4.9403685603070216E-4</v>
      </c>
    </row>
    <row r="89" spans="2:15" ht="15" x14ac:dyDescent="0.25">
      <c r="B89" s="9" t="s">
        <v>1265</v>
      </c>
      <c r="C89" s="3" t="s">
        <v>1266</v>
      </c>
      <c r="D89" s="3" t="s">
        <v>133</v>
      </c>
      <c r="E89" s="3"/>
      <c r="F89" s="3" t="s">
        <v>393</v>
      </c>
      <c r="G89" s="3" t="s">
        <v>289</v>
      </c>
      <c r="H89" s="3" t="s">
        <v>77</v>
      </c>
      <c r="I89" s="8">
        <v>10.329758664725192</v>
      </c>
      <c r="J89" s="8">
        <v>165900</v>
      </c>
      <c r="K89" s="8">
        <v>0</v>
      </c>
      <c r="L89" s="8">
        <v>17.137069791946619</v>
      </c>
      <c r="M89" s="37">
        <v>4.8343205771018159E-6</v>
      </c>
      <c r="N89" s="37">
        <v>4.0190542373931392E-3</v>
      </c>
      <c r="O89" s="37">
        <v>2.6108194776785593E-4</v>
      </c>
    </row>
    <row r="90" spans="2:15" ht="15" x14ac:dyDescent="0.25">
      <c r="B90" s="9" t="s">
        <v>1267</v>
      </c>
      <c r="C90" s="3" t="s">
        <v>1268</v>
      </c>
      <c r="D90" s="3" t="s">
        <v>133</v>
      </c>
      <c r="E90" s="3"/>
      <c r="F90" s="3" t="s">
        <v>781</v>
      </c>
      <c r="G90" s="3" t="s">
        <v>289</v>
      </c>
      <c r="H90" s="3" t="s">
        <v>77</v>
      </c>
      <c r="I90" s="8">
        <v>62.430664729316334</v>
      </c>
      <c r="J90" s="8">
        <v>6183</v>
      </c>
      <c r="K90" s="8">
        <v>0</v>
      </c>
      <c r="L90" s="8">
        <v>3.8600879957995202</v>
      </c>
      <c r="M90" s="37">
        <v>3.480900537758912E-6</v>
      </c>
      <c r="N90" s="37">
        <v>9.0528329548608373E-4</v>
      </c>
      <c r="O90" s="37">
        <v>5.8808145425903704E-5</v>
      </c>
    </row>
    <row r="91" spans="2:15" ht="15" x14ac:dyDescent="0.25">
      <c r="B91" s="9" t="s">
        <v>1269</v>
      </c>
      <c r="C91" s="3" t="s">
        <v>1270</v>
      </c>
      <c r="D91" s="3" t="s">
        <v>133</v>
      </c>
      <c r="E91" s="3"/>
      <c r="F91" s="3" t="s">
        <v>1271</v>
      </c>
      <c r="G91" s="3" t="s">
        <v>289</v>
      </c>
      <c r="H91" s="3" t="s">
        <v>77</v>
      </c>
      <c r="I91" s="8">
        <v>1247.0980357134545</v>
      </c>
      <c r="J91" s="8">
        <v>391.3</v>
      </c>
      <c r="K91" s="8">
        <v>0</v>
      </c>
      <c r="L91" s="8">
        <v>4.879894614592458</v>
      </c>
      <c r="M91" s="37">
        <v>5.174290556134191E-6</v>
      </c>
      <c r="N91" s="37">
        <v>1.1444524278022424E-3</v>
      </c>
      <c r="O91" s="37">
        <v>7.4344821276178539E-5</v>
      </c>
    </row>
    <row r="92" spans="2:15" ht="15" x14ac:dyDescent="0.25">
      <c r="B92" s="9" t="s">
        <v>1272</v>
      </c>
      <c r="C92" s="3" t="s">
        <v>1273</v>
      </c>
      <c r="D92" s="3" t="s">
        <v>133</v>
      </c>
      <c r="E92" s="3"/>
      <c r="F92" s="3" t="s">
        <v>472</v>
      </c>
      <c r="G92" s="3" t="s">
        <v>289</v>
      </c>
      <c r="H92" s="3" t="s">
        <v>77</v>
      </c>
      <c r="I92" s="8">
        <v>17.167462816108387</v>
      </c>
      <c r="J92" s="8">
        <v>41480</v>
      </c>
      <c r="K92" s="8">
        <v>4.2919184843641156E-2</v>
      </c>
      <c r="L92" s="8">
        <v>7.1639827605908915</v>
      </c>
      <c r="M92" s="37">
        <v>3.1768677295248447E-6</v>
      </c>
      <c r="N92" s="37">
        <v>1.6801259270178683E-3</v>
      </c>
      <c r="O92" s="37">
        <v>1.0914272951081634E-4</v>
      </c>
    </row>
    <row r="93" spans="2:15" ht="15" x14ac:dyDescent="0.25">
      <c r="B93" s="9" t="s">
        <v>1274</v>
      </c>
      <c r="C93" s="3" t="s">
        <v>1275</v>
      </c>
      <c r="D93" s="3" t="s">
        <v>133</v>
      </c>
      <c r="E93" s="3"/>
      <c r="F93" s="3" t="s">
        <v>587</v>
      </c>
      <c r="G93" s="3" t="s">
        <v>289</v>
      </c>
      <c r="H93" s="3" t="s">
        <v>77</v>
      </c>
      <c r="I93" s="8">
        <v>2960.9967101301363</v>
      </c>
      <c r="J93" s="8">
        <v>848.2</v>
      </c>
      <c r="K93" s="8">
        <v>0</v>
      </c>
      <c r="L93" s="8">
        <v>25.115174095489959</v>
      </c>
      <c r="M93" s="37">
        <v>1.005765987108048E-5</v>
      </c>
      <c r="N93" s="37">
        <v>5.890111209022479E-3</v>
      </c>
      <c r="O93" s="37">
        <v>3.8262775672774375E-4</v>
      </c>
    </row>
    <row r="94" spans="2:15" ht="15" x14ac:dyDescent="0.25">
      <c r="B94" s="9" t="s">
        <v>1276</v>
      </c>
      <c r="C94" s="3" t="s">
        <v>1277</v>
      </c>
      <c r="D94" s="3" t="s">
        <v>133</v>
      </c>
      <c r="E94" s="3"/>
      <c r="F94" s="3" t="s">
        <v>477</v>
      </c>
      <c r="G94" s="3" t="s">
        <v>289</v>
      </c>
      <c r="H94" s="3" t="s">
        <v>77</v>
      </c>
      <c r="I94" s="8">
        <v>4151.630181113198</v>
      </c>
      <c r="J94" s="8">
        <v>488.2</v>
      </c>
      <c r="K94" s="8">
        <v>0</v>
      </c>
      <c r="L94" s="8">
        <v>20.268258545636495</v>
      </c>
      <c r="M94" s="37">
        <v>9.2853262756268302E-6</v>
      </c>
      <c r="N94" s="37">
        <v>4.7533931635559386E-3</v>
      </c>
      <c r="O94" s="37">
        <v>3.0878536898087635E-4</v>
      </c>
    </row>
    <row r="95" spans="2:15" ht="15" x14ac:dyDescent="0.25">
      <c r="B95" s="9" t="s">
        <v>1278</v>
      </c>
      <c r="C95" s="3" t="s">
        <v>1279</v>
      </c>
      <c r="D95" s="3" t="s">
        <v>133</v>
      </c>
      <c r="E95" s="3"/>
      <c r="F95" s="3" t="s">
        <v>799</v>
      </c>
      <c r="G95" s="3" t="s">
        <v>289</v>
      </c>
      <c r="H95" s="3" t="s">
        <v>77</v>
      </c>
      <c r="I95" s="8">
        <v>1725.999882824517</v>
      </c>
      <c r="J95" s="8">
        <v>710.7</v>
      </c>
      <c r="K95" s="8">
        <v>0</v>
      </c>
      <c r="L95" s="8">
        <v>12.266681167653633</v>
      </c>
      <c r="M95" s="37">
        <v>1.2067184598919141E-5</v>
      </c>
      <c r="N95" s="37">
        <v>2.876831192505102E-3</v>
      </c>
      <c r="O95" s="37">
        <v>1.8688194952694417E-4</v>
      </c>
    </row>
    <row r="96" spans="2:15" ht="15" x14ac:dyDescent="0.25">
      <c r="B96" s="9" t="s">
        <v>1280</v>
      </c>
      <c r="C96" s="3" t="s">
        <v>1281</v>
      </c>
      <c r="D96" s="3" t="s">
        <v>133</v>
      </c>
      <c r="E96" s="3"/>
      <c r="F96" s="3" t="s">
        <v>537</v>
      </c>
      <c r="G96" s="3" t="s">
        <v>289</v>
      </c>
      <c r="H96" s="3" t="s">
        <v>77</v>
      </c>
      <c r="I96" s="8">
        <v>146.26787061969227</v>
      </c>
      <c r="J96" s="8">
        <v>4467</v>
      </c>
      <c r="K96" s="8">
        <v>7.6755674966990414E-2</v>
      </c>
      <c r="L96" s="8">
        <v>6.6105414548183488</v>
      </c>
      <c r="M96" s="37">
        <v>4.8063306944196555E-6</v>
      </c>
      <c r="N96" s="37">
        <v>1.550330655590613E-3</v>
      </c>
      <c r="O96" s="37">
        <v>1.0071109354034349E-4</v>
      </c>
    </row>
    <row r="97" spans="2:15" ht="15" x14ac:dyDescent="0.25">
      <c r="B97" s="9" t="s">
        <v>1282</v>
      </c>
      <c r="C97" s="3" t="s">
        <v>1283</v>
      </c>
      <c r="D97" s="3" t="s">
        <v>133</v>
      </c>
      <c r="E97" s="3"/>
      <c r="F97" s="3" t="s">
        <v>729</v>
      </c>
      <c r="G97" s="3" t="s">
        <v>289</v>
      </c>
      <c r="H97" s="3" t="s">
        <v>77</v>
      </c>
      <c r="I97" s="8">
        <v>270.30730272963189</v>
      </c>
      <c r="J97" s="8">
        <v>6373</v>
      </c>
      <c r="K97" s="8">
        <v>0</v>
      </c>
      <c r="L97" s="8">
        <v>17.226684404513652</v>
      </c>
      <c r="M97" s="37">
        <v>1.0379798299035171E-5</v>
      </c>
      <c r="N97" s="37">
        <v>4.0400710152170317E-3</v>
      </c>
      <c r="O97" s="37">
        <v>2.6244721953727233E-4</v>
      </c>
    </row>
    <row r="98" spans="2:15" ht="15" x14ac:dyDescent="0.25">
      <c r="B98" s="9" t="s">
        <v>1284</v>
      </c>
      <c r="C98" s="3" t="s">
        <v>1285</v>
      </c>
      <c r="D98" s="3" t="s">
        <v>133</v>
      </c>
      <c r="E98" s="3"/>
      <c r="F98" s="3" t="s">
        <v>544</v>
      </c>
      <c r="G98" s="3" t="s">
        <v>289</v>
      </c>
      <c r="H98" s="3" t="s">
        <v>77</v>
      </c>
      <c r="I98" s="8">
        <v>22.815432461660844</v>
      </c>
      <c r="J98" s="8">
        <v>29920</v>
      </c>
      <c r="K98" s="8">
        <v>0</v>
      </c>
      <c r="L98" s="8">
        <v>6.8263773884093171</v>
      </c>
      <c r="M98" s="37">
        <v>3.6226863773157354E-6</v>
      </c>
      <c r="N98" s="37">
        <v>1.6009493631066515E-3</v>
      </c>
      <c r="O98" s="37">
        <v>1.0399933748311515E-4</v>
      </c>
    </row>
    <row r="99" spans="2:15" ht="15" x14ac:dyDescent="0.25">
      <c r="B99" s="9" t="s">
        <v>1286</v>
      </c>
      <c r="C99" s="3" t="s">
        <v>1287</v>
      </c>
      <c r="D99" s="3" t="s">
        <v>133</v>
      </c>
      <c r="E99" s="3"/>
      <c r="F99" s="3" t="s">
        <v>690</v>
      </c>
      <c r="G99" s="3" t="s">
        <v>289</v>
      </c>
      <c r="H99" s="3" t="s">
        <v>77</v>
      </c>
      <c r="I99" s="8">
        <v>73.394308347249805</v>
      </c>
      <c r="J99" s="8">
        <v>3074</v>
      </c>
      <c r="K99" s="8">
        <v>0</v>
      </c>
      <c r="L99" s="8">
        <v>2.2561410375560458</v>
      </c>
      <c r="M99" s="37">
        <v>1.1017169616032043E-6</v>
      </c>
      <c r="N99" s="37">
        <v>5.2911923142236227E-4</v>
      </c>
      <c r="O99" s="37">
        <v>3.4372136174699814E-5</v>
      </c>
    </row>
    <row r="100" spans="2:15" ht="15" x14ac:dyDescent="0.25">
      <c r="B100" s="9" t="s">
        <v>1288</v>
      </c>
      <c r="C100" s="3" t="s">
        <v>1289</v>
      </c>
      <c r="D100" s="3" t="s">
        <v>133</v>
      </c>
      <c r="E100" s="3"/>
      <c r="F100" s="3" t="s">
        <v>428</v>
      </c>
      <c r="G100" s="3" t="s">
        <v>289</v>
      </c>
      <c r="H100" s="3" t="s">
        <v>77</v>
      </c>
      <c r="I100" s="8">
        <v>1079.8343084074586</v>
      </c>
      <c r="J100" s="8">
        <v>681.5</v>
      </c>
      <c r="K100" s="8">
        <v>0</v>
      </c>
      <c r="L100" s="8">
        <v>7.359070813494891</v>
      </c>
      <c r="M100" s="37">
        <v>6.2636890344112511E-6</v>
      </c>
      <c r="N100" s="37">
        <v>1.7258787584649958E-3</v>
      </c>
      <c r="O100" s="37">
        <v>1.1211488107796177E-4</v>
      </c>
    </row>
    <row r="101" spans="2:15" ht="15" x14ac:dyDescent="0.25">
      <c r="B101" s="9" t="s">
        <v>1290</v>
      </c>
      <c r="C101" s="3" t="s">
        <v>1291</v>
      </c>
      <c r="D101" s="3" t="s">
        <v>133</v>
      </c>
      <c r="E101" s="3"/>
      <c r="F101" s="3" t="s">
        <v>493</v>
      </c>
      <c r="G101" s="3" t="s">
        <v>289</v>
      </c>
      <c r="H101" s="3" t="s">
        <v>77</v>
      </c>
      <c r="I101" s="8">
        <v>86.402501692790764</v>
      </c>
      <c r="J101" s="8">
        <v>13140</v>
      </c>
      <c r="K101" s="8">
        <v>0</v>
      </c>
      <c r="L101" s="8">
        <v>11.353288718313101</v>
      </c>
      <c r="M101" s="37">
        <v>7.4646576571079839E-6</v>
      </c>
      <c r="N101" s="37">
        <v>2.6626187373717217E-3</v>
      </c>
      <c r="O101" s="37">
        <v>1.7296648541053231E-4</v>
      </c>
    </row>
    <row r="102" spans="2:15" ht="15" x14ac:dyDescent="0.25">
      <c r="B102" s="9" t="s">
        <v>1292</v>
      </c>
      <c r="C102" s="3" t="s">
        <v>1293</v>
      </c>
      <c r="D102" s="3" t="s">
        <v>133</v>
      </c>
      <c r="E102" s="3"/>
      <c r="F102" s="3" t="s">
        <v>364</v>
      </c>
      <c r="G102" s="3" t="s">
        <v>289</v>
      </c>
      <c r="H102" s="3" t="s">
        <v>77</v>
      </c>
      <c r="I102" s="8">
        <v>2792.7205238603306</v>
      </c>
      <c r="J102" s="8">
        <v>1439</v>
      </c>
      <c r="K102" s="8">
        <v>0</v>
      </c>
      <c r="L102" s="8">
        <v>40.187248337921169</v>
      </c>
      <c r="M102" s="37">
        <v>1.6209825538821277E-5</v>
      </c>
      <c r="N102" s="37">
        <v>9.424874420339617E-3</v>
      </c>
      <c r="O102" s="37">
        <v>6.1224965521384936E-4</v>
      </c>
    </row>
    <row r="103" spans="2:15" ht="15" x14ac:dyDescent="0.25">
      <c r="B103" s="9" t="s">
        <v>1294</v>
      </c>
      <c r="C103" s="3" t="s">
        <v>1295</v>
      </c>
      <c r="D103" s="3" t="s">
        <v>133</v>
      </c>
      <c r="E103" s="3"/>
      <c r="F103" s="3" t="s">
        <v>549</v>
      </c>
      <c r="G103" s="3" t="s">
        <v>289</v>
      </c>
      <c r="H103" s="3" t="s">
        <v>77</v>
      </c>
      <c r="I103" s="8">
        <v>4432.1414320924769</v>
      </c>
      <c r="J103" s="8">
        <v>577.5</v>
      </c>
      <c r="K103" s="8">
        <v>0</v>
      </c>
      <c r="L103" s="8">
        <v>25.595616770104243</v>
      </c>
      <c r="M103" s="37">
        <v>1.0937707013234022E-5</v>
      </c>
      <c r="N103" s="37">
        <v>6.0027865491287819E-3</v>
      </c>
      <c r="O103" s="37">
        <v>3.8994726413489936E-4</v>
      </c>
    </row>
    <row r="104" spans="2:15" ht="15" x14ac:dyDescent="0.25">
      <c r="B104" s="9" t="s">
        <v>1296</v>
      </c>
      <c r="C104" s="3" t="s">
        <v>1297</v>
      </c>
      <c r="D104" s="3" t="s">
        <v>133</v>
      </c>
      <c r="E104" s="3"/>
      <c r="F104" s="3" t="s">
        <v>758</v>
      </c>
      <c r="G104" s="3" t="s">
        <v>485</v>
      </c>
      <c r="H104" s="3" t="s">
        <v>77</v>
      </c>
      <c r="I104" s="8">
        <v>3279.5731835762235</v>
      </c>
      <c r="J104" s="8">
        <v>345.6</v>
      </c>
      <c r="K104" s="8">
        <v>0.42989712073182285</v>
      </c>
      <c r="L104" s="8">
        <v>11.764102041438976</v>
      </c>
      <c r="M104" s="37">
        <v>1.1128042282971164E-5</v>
      </c>
      <c r="N104" s="37">
        <v>2.7589643231183889E-3</v>
      </c>
      <c r="O104" s="37">
        <v>1.7922519497248396E-4</v>
      </c>
    </row>
    <row r="105" spans="2:15" ht="15" x14ac:dyDescent="0.25">
      <c r="B105" s="9" t="s">
        <v>1298</v>
      </c>
      <c r="C105" s="3" t="s">
        <v>1299</v>
      </c>
      <c r="D105" s="3" t="s">
        <v>133</v>
      </c>
      <c r="E105" s="3"/>
      <c r="F105" s="3" t="s">
        <v>484</v>
      </c>
      <c r="G105" s="3" t="s">
        <v>485</v>
      </c>
      <c r="H105" s="3" t="s">
        <v>77</v>
      </c>
      <c r="I105" s="8">
        <v>60.705841958147239</v>
      </c>
      <c r="J105" s="8">
        <v>24910</v>
      </c>
      <c r="K105" s="8">
        <v>0</v>
      </c>
      <c r="L105" s="8">
        <v>15.121825224556654</v>
      </c>
      <c r="M105" s="37">
        <v>9.497934899900655E-6</v>
      </c>
      <c r="N105" s="37">
        <v>3.5464310108857485E-3</v>
      </c>
      <c r="O105" s="37">
        <v>2.3037985089421082E-4</v>
      </c>
    </row>
    <row r="106" spans="2:15" ht="15" x14ac:dyDescent="0.25">
      <c r="B106" s="9" t="s">
        <v>1300</v>
      </c>
      <c r="C106" s="3" t="s">
        <v>1301</v>
      </c>
      <c r="D106" s="3" t="s">
        <v>133</v>
      </c>
      <c r="E106" s="3"/>
      <c r="F106" s="3" t="s">
        <v>1302</v>
      </c>
      <c r="G106" s="3" t="s">
        <v>485</v>
      </c>
      <c r="H106" s="3" t="s">
        <v>77</v>
      </c>
      <c r="I106" s="8">
        <v>6.6329792592469374</v>
      </c>
      <c r="J106" s="8">
        <v>933.7</v>
      </c>
      <c r="K106" s="8">
        <v>0</v>
      </c>
      <c r="L106" s="8">
        <v>6.1932128783748798E-2</v>
      </c>
      <c r="M106" s="37">
        <v>1.0010203496237022E-7</v>
      </c>
      <c r="N106" s="37">
        <v>1.4524570865439032E-5</v>
      </c>
      <c r="O106" s="37">
        <v>9.4353124592335188E-7</v>
      </c>
    </row>
    <row r="107" spans="2:15" ht="15" x14ac:dyDescent="0.25">
      <c r="B107" s="9" t="s">
        <v>1303</v>
      </c>
      <c r="C107" s="3" t="s">
        <v>1304</v>
      </c>
      <c r="D107" s="3" t="s">
        <v>133</v>
      </c>
      <c r="E107" s="3"/>
      <c r="F107" s="3" t="s">
        <v>1305</v>
      </c>
      <c r="G107" s="3" t="s">
        <v>1141</v>
      </c>
      <c r="H107" s="3" t="s">
        <v>77</v>
      </c>
      <c r="I107" s="8">
        <v>49.90674667979377</v>
      </c>
      <c r="J107" s="8">
        <v>3000</v>
      </c>
      <c r="K107" s="8">
        <v>0</v>
      </c>
      <c r="L107" s="8">
        <v>1.4972023988617276</v>
      </c>
      <c r="M107" s="37">
        <v>9.1175079456915099E-7</v>
      </c>
      <c r="N107" s="37">
        <v>3.5112990251158233E-4</v>
      </c>
      <c r="O107" s="37">
        <v>2.280976405203309E-5</v>
      </c>
    </row>
    <row r="108" spans="2:15" ht="15" x14ac:dyDescent="0.25">
      <c r="B108" s="9" t="s">
        <v>1306</v>
      </c>
      <c r="C108" s="3" t="s">
        <v>1307</v>
      </c>
      <c r="D108" s="3" t="s">
        <v>133</v>
      </c>
      <c r="E108" s="3"/>
      <c r="F108" s="3" t="s">
        <v>1308</v>
      </c>
      <c r="G108" s="3" t="s">
        <v>831</v>
      </c>
      <c r="H108" s="3" t="s">
        <v>77</v>
      </c>
      <c r="I108" s="8">
        <v>5621.2550714388781</v>
      </c>
      <c r="J108" s="8">
        <v>174.8</v>
      </c>
      <c r="K108" s="8">
        <v>0</v>
      </c>
      <c r="L108" s="8">
        <v>9.8259538643488007</v>
      </c>
      <c r="M108" s="37">
        <v>1.1189813261516872E-5</v>
      </c>
      <c r="N108" s="37">
        <v>2.3044220508163494E-3</v>
      </c>
      <c r="O108" s="37">
        <v>1.49697655709312E-4</v>
      </c>
    </row>
    <row r="109" spans="2:15" ht="15" x14ac:dyDescent="0.25">
      <c r="B109" s="9" t="s">
        <v>1309</v>
      </c>
      <c r="C109" s="3" t="s">
        <v>1310</v>
      </c>
      <c r="D109" s="3" t="s">
        <v>133</v>
      </c>
      <c r="E109" s="3"/>
      <c r="F109" s="3" t="s">
        <v>1311</v>
      </c>
      <c r="G109" s="3" t="s">
        <v>831</v>
      </c>
      <c r="H109" s="3" t="s">
        <v>77</v>
      </c>
      <c r="I109" s="8">
        <v>2183.2869457039442</v>
      </c>
      <c r="J109" s="8">
        <v>340</v>
      </c>
      <c r="K109" s="8">
        <v>0</v>
      </c>
      <c r="L109" s="8">
        <v>7.4231756146784367</v>
      </c>
      <c r="M109" s="37">
        <v>5.8326665359514564E-6</v>
      </c>
      <c r="N109" s="37">
        <v>1.7409128731626583E-3</v>
      </c>
      <c r="O109" s="37">
        <v>1.1309151282174661E-4</v>
      </c>
    </row>
    <row r="110" spans="2:15" ht="15" x14ac:dyDescent="0.25">
      <c r="B110" s="9" t="s">
        <v>1312</v>
      </c>
      <c r="C110" s="3" t="s">
        <v>1313</v>
      </c>
      <c r="D110" s="3" t="s">
        <v>133</v>
      </c>
      <c r="E110" s="3"/>
      <c r="F110" s="3" t="s">
        <v>710</v>
      </c>
      <c r="G110" s="3" t="s">
        <v>711</v>
      </c>
      <c r="H110" s="3" t="s">
        <v>77</v>
      </c>
      <c r="I110" s="8">
        <v>78.381909754347618</v>
      </c>
      <c r="J110" s="8">
        <v>13800</v>
      </c>
      <c r="K110" s="8">
        <v>0.1516405442918827</v>
      </c>
      <c r="L110" s="8">
        <v>10.968344083071891</v>
      </c>
      <c r="M110" s="37">
        <v>1.1539791398743465E-5</v>
      </c>
      <c r="N110" s="37">
        <v>2.5723399799055541E-3</v>
      </c>
      <c r="O110" s="37">
        <v>1.6710188333026349E-4</v>
      </c>
    </row>
    <row r="111" spans="2:15" ht="15" x14ac:dyDescent="0.25">
      <c r="B111" s="9" t="s">
        <v>1314</v>
      </c>
      <c r="C111" s="3" t="s">
        <v>1315</v>
      </c>
      <c r="D111" s="3" t="s">
        <v>133</v>
      </c>
      <c r="E111" s="3"/>
      <c r="F111" s="3" t="s">
        <v>1316</v>
      </c>
      <c r="G111" s="3" t="s">
        <v>555</v>
      </c>
      <c r="H111" s="3" t="s">
        <v>77</v>
      </c>
      <c r="I111" s="8">
        <v>1822.3458147772633</v>
      </c>
      <c r="J111" s="8">
        <v>116.9</v>
      </c>
      <c r="K111" s="8">
        <v>0</v>
      </c>
      <c r="L111" s="8">
        <v>2.1303222586546671</v>
      </c>
      <c r="M111" s="37">
        <v>3.6761659700250693E-6</v>
      </c>
      <c r="N111" s="37">
        <v>4.9961170752088114E-4</v>
      </c>
      <c r="O111" s="37">
        <v>3.2455296699798323E-5</v>
      </c>
    </row>
    <row r="112" spans="2:15" ht="15" x14ac:dyDescent="0.25">
      <c r="B112" s="9" t="s">
        <v>1317</v>
      </c>
      <c r="C112" s="3" t="s">
        <v>1318</v>
      </c>
      <c r="D112" s="3" t="s">
        <v>133</v>
      </c>
      <c r="E112" s="3"/>
      <c r="F112" s="3" t="s">
        <v>1319</v>
      </c>
      <c r="G112" s="3" t="s">
        <v>555</v>
      </c>
      <c r="H112" s="3" t="s">
        <v>77</v>
      </c>
      <c r="I112" s="8">
        <v>48.939832354808829</v>
      </c>
      <c r="J112" s="8">
        <v>17580</v>
      </c>
      <c r="K112" s="8">
        <v>0.12234958088702205</v>
      </c>
      <c r="L112" s="8">
        <v>8.7259721141055486</v>
      </c>
      <c r="M112" s="37">
        <v>1.0082114168243093E-5</v>
      </c>
      <c r="N112" s="37">
        <v>2.0464499255906112E-3</v>
      </c>
      <c r="O112" s="37">
        <v>1.3293951786257443E-4</v>
      </c>
    </row>
    <row r="113" spans="2:15" ht="15" x14ac:dyDescent="0.25">
      <c r="B113" s="9" t="s">
        <v>1320</v>
      </c>
      <c r="C113" s="3" t="s">
        <v>1321</v>
      </c>
      <c r="D113" s="3" t="s">
        <v>133</v>
      </c>
      <c r="E113" s="3"/>
      <c r="F113" s="3" t="s">
        <v>480</v>
      </c>
      <c r="G113" s="3" t="s">
        <v>481</v>
      </c>
      <c r="H113" s="3" t="s">
        <v>77</v>
      </c>
      <c r="I113" s="8">
        <v>700.83160452028426</v>
      </c>
      <c r="J113" s="8">
        <v>1123</v>
      </c>
      <c r="K113" s="8">
        <v>0.14016632134665927</v>
      </c>
      <c r="L113" s="8">
        <v>8.0105052396566361</v>
      </c>
      <c r="M113" s="37">
        <v>1.0290772797343987E-5</v>
      </c>
      <c r="N113" s="37">
        <v>1.8786557689244791E-3</v>
      </c>
      <c r="O113" s="37">
        <v>1.2203943474379733E-4</v>
      </c>
    </row>
    <row r="114" spans="2:15" ht="15" x14ac:dyDescent="0.25">
      <c r="B114" s="9" t="s">
        <v>1322</v>
      </c>
      <c r="C114" s="3" t="s">
        <v>1323</v>
      </c>
      <c r="D114" s="3" t="s">
        <v>133</v>
      </c>
      <c r="E114" s="3"/>
      <c r="F114" s="3" t="s">
        <v>1324</v>
      </c>
      <c r="G114" s="3" t="s">
        <v>887</v>
      </c>
      <c r="H114" s="3" t="s">
        <v>77</v>
      </c>
      <c r="I114" s="8">
        <v>269.18055922811425</v>
      </c>
      <c r="J114" s="8">
        <v>4081</v>
      </c>
      <c r="K114" s="8">
        <v>0</v>
      </c>
      <c r="L114" s="8">
        <v>10.985258626530474</v>
      </c>
      <c r="M114" s="37">
        <v>1.8282350907127796E-5</v>
      </c>
      <c r="N114" s="37">
        <v>2.5763068463760829E-3</v>
      </c>
      <c r="O114" s="37">
        <v>1.6735957510635968E-4</v>
      </c>
    </row>
    <row r="115" spans="2:15" ht="15" x14ac:dyDescent="0.25">
      <c r="B115" s="9" t="s">
        <v>1325</v>
      </c>
      <c r="C115" s="3" t="s">
        <v>1326</v>
      </c>
      <c r="D115" s="3" t="s">
        <v>133</v>
      </c>
      <c r="E115" s="3"/>
      <c r="F115" s="3" t="s">
        <v>1327</v>
      </c>
      <c r="G115" s="3" t="s">
        <v>745</v>
      </c>
      <c r="H115" s="3" t="s">
        <v>77</v>
      </c>
      <c r="I115" s="8">
        <v>256.3427049937203</v>
      </c>
      <c r="J115" s="8">
        <v>7792</v>
      </c>
      <c r="K115" s="8">
        <v>0</v>
      </c>
      <c r="L115" s="8">
        <v>19.974223580839205</v>
      </c>
      <c r="M115" s="37">
        <v>1.1401787473694539E-5</v>
      </c>
      <c r="N115" s="37">
        <v>4.6844349060733417E-3</v>
      </c>
      <c r="O115" s="37">
        <v>3.0430576877774214E-4</v>
      </c>
    </row>
    <row r="116" spans="2:15" ht="15" x14ac:dyDescent="0.25">
      <c r="B116" s="9" t="s">
        <v>1328</v>
      </c>
      <c r="C116" s="3" t="s">
        <v>1329</v>
      </c>
      <c r="D116" s="3" t="s">
        <v>133</v>
      </c>
      <c r="E116" s="3"/>
      <c r="F116" s="3" t="s">
        <v>1330</v>
      </c>
      <c r="G116" s="3" t="s">
        <v>745</v>
      </c>
      <c r="H116" s="3" t="s">
        <v>77</v>
      </c>
      <c r="I116" s="8">
        <v>122.39748561806555</v>
      </c>
      <c r="J116" s="8">
        <v>2865</v>
      </c>
      <c r="K116" s="8">
        <v>0</v>
      </c>
      <c r="L116" s="8">
        <v>3.5066879560036135</v>
      </c>
      <c r="M116" s="37">
        <v>2.7512114596709638E-6</v>
      </c>
      <c r="N116" s="37">
        <v>8.224025028721613E-4</v>
      </c>
      <c r="O116" s="37">
        <v>5.3424122844953911E-5</v>
      </c>
    </row>
    <row r="117" spans="2:15" ht="15" x14ac:dyDescent="0.25">
      <c r="B117" s="9" t="s">
        <v>1331</v>
      </c>
      <c r="C117" s="3" t="s">
        <v>1332</v>
      </c>
      <c r="D117" s="3" t="s">
        <v>133</v>
      </c>
      <c r="E117" s="3"/>
      <c r="F117" s="3" t="s">
        <v>1333</v>
      </c>
      <c r="G117" s="3" t="s">
        <v>745</v>
      </c>
      <c r="H117" s="3" t="s">
        <v>77</v>
      </c>
      <c r="I117" s="8">
        <v>443.98813865274343</v>
      </c>
      <c r="J117" s="8">
        <v>3955</v>
      </c>
      <c r="K117" s="8">
        <v>0</v>
      </c>
      <c r="L117" s="8">
        <v>17.559730881511502</v>
      </c>
      <c r="M117" s="37">
        <v>7.1983461560987085E-6</v>
      </c>
      <c r="N117" s="37">
        <v>4.1181784087724969E-3</v>
      </c>
      <c r="O117" s="37">
        <v>2.6752115714547898E-4</v>
      </c>
    </row>
    <row r="118" spans="2:15" ht="15" x14ac:dyDescent="0.25">
      <c r="B118" s="9" t="s">
        <v>1334</v>
      </c>
      <c r="C118" s="3" t="s">
        <v>1335</v>
      </c>
      <c r="D118" s="3" t="s">
        <v>133</v>
      </c>
      <c r="E118" s="3"/>
      <c r="F118" s="3" t="s">
        <v>1336</v>
      </c>
      <c r="G118" s="3" t="s">
        <v>745</v>
      </c>
      <c r="H118" s="3" t="s">
        <v>77</v>
      </c>
      <c r="I118" s="8">
        <v>249.6764697812435</v>
      </c>
      <c r="J118" s="8">
        <v>3085</v>
      </c>
      <c r="K118" s="8">
        <v>0</v>
      </c>
      <c r="L118" s="8">
        <v>7.7025190935940087</v>
      </c>
      <c r="M118" s="37">
        <v>5.0177718571537741E-6</v>
      </c>
      <c r="N118" s="37">
        <v>1.8064256245404564E-3</v>
      </c>
      <c r="O118" s="37">
        <v>1.1734728936096569E-4</v>
      </c>
    </row>
    <row r="119" spans="2:15" ht="15" x14ac:dyDescent="0.25">
      <c r="B119" s="9" t="s">
        <v>1337</v>
      </c>
      <c r="C119" s="3" t="s">
        <v>1338</v>
      </c>
      <c r="D119" s="3" t="s">
        <v>133</v>
      </c>
      <c r="E119" s="3"/>
      <c r="F119" s="3" t="s">
        <v>744</v>
      </c>
      <c r="G119" s="3" t="s">
        <v>745</v>
      </c>
      <c r="H119" s="3" t="s">
        <v>77</v>
      </c>
      <c r="I119" s="8">
        <v>120.38460800799812</v>
      </c>
      <c r="J119" s="8">
        <v>12780</v>
      </c>
      <c r="K119" s="8">
        <v>0</v>
      </c>
      <c r="L119" s="8">
        <v>15.385152904886153</v>
      </c>
      <c r="M119" s="37">
        <v>8.1734258819227633E-6</v>
      </c>
      <c r="N119" s="37">
        <v>3.6081876730397729E-3</v>
      </c>
      <c r="O119" s="37">
        <v>2.3439162796673728E-4</v>
      </c>
    </row>
    <row r="120" spans="2:15" ht="15" x14ac:dyDescent="0.25">
      <c r="B120" s="9" t="s">
        <v>1339</v>
      </c>
      <c r="C120" s="3" t="s">
        <v>1340</v>
      </c>
      <c r="D120" s="3" t="s">
        <v>133</v>
      </c>
      <c r="E120" s="3"/>
      <c r="F120" s="3" t="s">
        <v>702</v>
      </c>
      <c r="G120" s="3" t="s">
        <v>703</v>
      </c>
      <c r="H120" s="3" t="s">
        <v>77</v>
      </c>
      <c r="I120" s="8">
        <v>321.41853789625748</v>
      </c>
      <c r="J120" s="8">
        <v>4604</v>
      </c>
      <c r="K120" s="8">
        <v>0</v>
      </c>
      <c r="L120" s="8">
        <v>14.798109481604621</v>
      </c>
      <c r="M120" s="37">
        <v>1.0753723911093764E-5</v>
      </c>
      <c r="N120" s="37">
        <v>3.4705118984460219E-3</v>
      </c>
      <c r="O120" s="37">
        <v>2.2544806630564874E-4</v>
      </c>
    </row>
    <row r="121" spans="2:15" x14ac:dyDescent="0.2">
      <c r="B121" s="40"/>
      <c r="C121" s="41"/>
      <c r="D121" s="41"/>
      <c r="E121" s="41"/>
      <c r="F121" s="41"/>
      <c r="G121" s="41"/>
      <c r="H121" s="41"/>
      <c r="I121" s="12"/>
      <c r="J121" s="12"/>
      <c r="K121" s="12"/>
      <c r="L121" s="12"/>
      <c r="M121" s="12"/>
      <c r="N121" s="12"/>
      <c r="O121" s="12"/>
    </row>
    <row r="122" spans="2:15" ht="15" x14ac:dyDescent="0.25">
      <c r="B122" s="7" t="s">
        <v>1341</v>
      </c>
      <c r="C122" s="33"/>
      <c r="D122" s="33"/>
      <c r="E122" s="33"/>
      <c r="F122" s="33"/>
      <c r="G122" s="33"/>
      <c r="H122" s="33"/>
      <c r="I122" s="8"/>
      <c r="J122" s="8"/>
      <c r="K122" s="8">
        <v>0.60406103641375919</v>
      </c>
      <c r="L122" s="8">
        <v>267.07734013435714</v>
      </c>
      <c r="M122" s="37"/>
      <c r="N122" s="37">
        <v>6.2636047387932603E-2</v>
      </c>
      <c r="O122" s="37">
        <v>4.0689028529080594E-3</v>
      </c>
    </row>
    <row r="123" spans="2:15" ht="15" x14ac:dyDescent="0.25">
      <c r="B123" s="9" t="s">
        <v>1342</v>
      </c>
      <c r="C123" s="3" t="s">
        <v>1343</v>
      </c>
      <c r="D123" s="3" t="s">
        <v>133</v>
      </c>
      <c r="E123" s="3"/>
      <c r="F123" s="3" t="s">
        <v>1344</v>
      </c>
      <c r="G123" s="3" t="s">
        <v>1155</v>
      </c>
      <c r="H123" s="3" t="s">
        <v>77</v>
      </c>
      <c r="I123" s="8">
        <v>365.45969430654344</v>
      </c>
      <c r="J123" s="8">
        <v>56.5</v>
      </c>
      <c r="K123" s="8">
        <v>0</v>
      </c>
      <c r="L123" s="8">
        <v>0.20648472594943174</v>
      </c>
      <c r="M123" s="37">
        <v>2.5108181086194828E-5</v>
      </c>
      <c r="N123" s="37">
        <v>4.8425624850638975E-5</v>
      </c>
      <c r="O123" s="37">
        <v>3.1457790094619176E-6</v>
      </c>
    </row>
    <row r="124" spans="2:15" ht="15" x14ac:dyDescent="0.25">
      <c r="B124" s="9" t="s">
        <v>1345</v>
      </c>
      <c r="C124" s="3" t="s">
        <v>1346</v>
      </c>
      <c r="D124" s="3" t="s">
        <v>133</v>
      </c>
      <c r="E124" s="3"/>
      <c r="F124" s="3" t="s">
        <v>1347</v>
      </c>
      <c r="G124" s="3" t="s">
        <v>1155</v>
      </c>
      <c r="H124" s="3" t="s">
        <v>77</v>
      </c>
      <c r="I124" s="8">
        <v>78.4301782705232</v>
      </c>
      <c r="J124" s="8">
        <v>879</v>
      </c>
      <c r="K124" s="8">
        <v>0</v>
      </c>
      <c r="L124" s="8">
        <v>0.6894012690083352</v>
      </c>
      <c r="M124" s="37">
        <v>1.3001177989008153E-5</v>
      </c>
      <c r="N124" s="37">
        <v>1.6168114649181371E-4</v>
      </c>
      <c r="O124" s="37">
        <v>1.0502975613188681E-5</v>
      </c>
    </row>
    <row r="125" spans="2:15" ht="15" x14ac:dyDescent="0.25">
      <c r="B125" s="9" t="s">
        <v>1348</v>
      </c>
      <c r="C125" s="3" t="s">
        <v>1349</v>
      </c>
      <c r="D125" s="3" t="s">
        <v>133</v>
      </c>
      <c r="E125" s="3"/>
      <c r="F125" s="3" t="s">
        <v>1350</v>
      </c>
      <c r="G125" s="3" t="s">
        <v>1155</v>
      </c>
      <c r="H125" s="3" t="s">
        <v>77</v>
      </c>
      <c r="I125" s="8">
        <v>71.599479153387094</v>
      </c>
      <c r="J125" s="8">
        <v>9604</v>
      </c>
      <c r="K125" s="8">
        <v>0</v>
      </c>
      <c r="L125" s="8">
        <v>6.8764139784632743</v>
      </c>
      <c r="M125" s="37">
        <v>1.3431924719402441E-5</v>
      </c>
      <c r="N125" s="37">
        <v>1.6126841445904478E-3</v>
      </c>
      <c r="O125" s="37">
        <v>1.0476164110617024E-4</v>
      </c>
    </row>
    <row r="126" spans="2:15" ht="15" x14ac:dyDescent="0.25">
      <c r="B126" s="9" t="s">
        <v>1351</v>
      </c>
      <c r="C126" s="3" t="s">
        <v>1352</v>
      </c>
      <c r="D126" s="3" t="s">
        <v>133</v>
      </c>
      <c r="E126" s="3"/>
      <c r="F126" s="3" t="s">
        <v>1353</v>
      </c>
      <c r="G126" s="3" t="s">
        <v>1165</v>
      </c>
      <c r="H126" s="3" t="s">
        <v>77</v>
      </c>
      <c r="I126" s="8">
        <v>142.75408875419734</v>
      </c>
      <c r="J126" s="8">
        <v>3087</v>
      </c>
      <c r="K126" s="8">
        <v>0</v>
      </c>
      <c r="L126" s="8">
        <v>4.4068187169174911</v>
      </c>
      <c r="M126" s="37">
        <v>2.5022679934505968E-5</v>
      </c>
      <c r="N126" s="37">
        <v>1.0335047737258937E-3</v>
      </c>
      <c r="O126" s="37">
        <v>6.7137546152338514E-5</v>
      </c>
    </row>
    <row r="127" spans="2:15" ht="15" x14ac:dyDescent="0.25">
      <c r="B127" s="9" t="s">
        <v>1354</v>
      </c>
      <c r="C127" s="3" t="s">
        <v>1355</v>
      </c>
      <c r="D127" s="3" t="s">
        <v>133</v>
      </c>
      <c r="E127" s="3"/>
      <c r="F127" s="3" t="s">
        <v>1356</v>
      </c>
      <c r="G127" s="3" t="s">
        <v>1357</v>
      </c>
      <c r="H127" s="3" t="s">
        <v>77</v>
      </c>
      <c r="I127" s="8">
        <v>182.03280224079313</v>
      </c>
      <c r="J127" s="8">
        <v>1101</v>
      </c>
      <c r="K127" s="8">
        <v>0</v>
      </c>
      <c r="L127" s="8">
        <v>2.0041811559123435</v>
      </c>
      <c r="M127" s="37">
        <v>7.0690848718977944E-6</v>
      </c>
      <c r="N127" s="37">
        <v>4.700285909413932E-4</v>
      </c>
      <c r="O127" s="37">
        <v>3.0533546645828911E-5</v>
      </c>
    </row>
    <row r="128" spans="2:15" ht="15" x14ac:dyDescent="0.25">
      <c r="B128" s="9" t="s">
        <v>1358</v>
      </c>
      <c r="C128" s="3" t="s">
        <v>1359</v>
      </c>
      <c r="D128" s="3" t="s">
        <v>133</v>
      </c>
      <c r="E128" s="3"/>
      <c r="F128" s="3" t="s">
        <v>1360</v>
      </c>
      <c r="G128" s="3" t="s">
        <v>1071</v>
      </c>
      <c r="H128" s="3" t="s">
        <v>77</v>
      </c>
      <c r="I128" s="8">
        <v>22.835491543203293</v>
      </c>
      <c r="J128" s="8">
        <v>1500</v>
      </c>
      <c r="K128" s="8">
        <v>0</v>
      </c>
      <c r="L128" s="8">
        <v>0.34253237399920783</v>
      </c>
      <c r="M128" s="37">
        <v>4.5584290882007188E-6</v>
      </c>
      <c r="N128" s="37">
        <v>8.0332064108929078E-5</v>
      </c>
      <c r="O128" s="37">
        <v>5.2184545236133116E-6</v>
      </c>
    </row>
    <row r="129" spans="2:15" ht="15" x14ac:dyDescent="0.25">
      <c r="B129" s="9" t="s">
        <v>1361</v>
      </c>
      <c r="C129" s="3" t="s">
        <v>1362</v>
      </c>
      <c r="D129" s="3" t="s">
        <v>133</v>
      </c>
      <c r="E129" s="3"/>
      <c r="F129" s="3" t="s">
        <v>1363</v>
      </c>
      <c r="G129" s="3" t="s">
        <v>1071</v>
      </c>
      <c r="H129" s="3" t="s">
        <v>77</v>
      </c>
      <c r="I129" s="8">
        <v>420.05437962548996</v>
      </c>
      <c r="J129" s="8">
        <v>920.4</v>
      </c>
      <c r="K129" s="8">
        <v>0</v>
      </c>
      <c r="L129" s="8">
        <v>3.8661805103658082</v>
      </c>
      <c r="M129" s="37">
        <v>7.7276134104988334E-6</v>
      </c>
      <c r="N129" s="37">
        <v>9.0671213640120484E-4</v>
      </c>
      <c r="O129" s="37">
        <v>5.8900964419412029E-5</v>
      </c>
    </row>
    <row r="130" spans="2:15" ht="15" x14ac:dyDescent="0.25">
      <c r="B130" s="9" t="s">
        <v>1364</v>
      </c>
      <c r="C130" s="3" t="s">
        <v>1365</v>
      </c>
      <c r="D130" s="3" t="s">
        <v>133</v>
      </c>
      <c r="E130" s="3"/>
      <c r="F130" s="3" t="s">
        <v>1366</v>
      </c>
      <c r="G130" s="3" t="s">
        <v>1071</v>
      </c>
      <c r="H130" s="3" t="s">
        <v>77</v>
      </c>
      <c r="I130" s="8">
        <v>388.22156864257158</v>
      </c>
      <c r="J130" s="8">
        <v>147.6</v>
      </c>
      <c r="K130" s="8">
        <v>0</v>
      </c>
      <c r="L130" s="8">
        <v>0.57301503751651017</v>
      </c>
      <c r="M130" s="37">
        <v>3.8351677658580528E-5</v>
      </c>
      <c r="N130" s="37">
        <v>1.3438578138387337E-4</v>
      </c>
      <c r="O130" s="37">
        <v>8.729840276742425E-6</v>
      </c>
    </row>
    <row r="131" spans="2:15" ht="15" x14ac:dyDescent="0.25">
      <c r="B131" s="9" t="s">
        <v>1367</v>
      </c>
      <c r="C131" s="3" t="s">
        <v>1368</v>
      </c>
      <c r="D131" s="3" t="s">
        <v>133</v>
      </c>
      <c r="E131" s="3"/>
      <c r="F131" s="3" t="s">
        <v>1369</v>
      </c>
      <c r="G131" s="3" t="s">
        <v>259</v>
      </c>
      <c r="H131" s="3" t="s">
        <v>77</v>
      </c>
      <c r="I131" s="8">
        <v>554.92258401585832</v>
      </c>
      <c r="J131" s="8">
        <v>1987</v>
      </c>
      <c r="K131" s="8">
        <v>0</v>
      </c>
      <c r="L131" s="8">
        <v>11.026311745833564</v>
      </c>
      <c r="M131" s="37">
        <v>7.5414484734394486E-6</v>
      </c>
      <c r="N131" s="37">
        <v>2.5859347883227758E-3</v>
      </c>
      <c r="O131" s="37">
        <v>1.6798501623951266E-4</v>
      </c>
    </row>
    <row r="132" spans="2:15" ht="15" x14ac:dyDescent="0.25">
      <c r="B132" s="9" t="s">
        <v>1370</v>
      </c>
      <c r="C132" s="3" t="s">
        <v>1371</v>
      </c>
      <c r="D132" s="3" t="s">
        <v>133</v>
      </c>
      <c r="E132" s="3"/>
      <c r="F132" s="3" t="s">
        <v>1372</v>
      </c>
      <c r="G132" s="3" t="s">
        <v>1373</v>
      </c>
      <c r="H132" s="3" t="s">
        <v>77</v>
      </c>
      <c r="I132" s="8">
        <v>1071.9262535783748</v>
      </c>
      <c r="J132" s="8">
        <v>56.7</v>
      </c>
      <c r="K132" s="8">
        <v>0</v>
      </c>
      <c r="L132" s="8">
        <v>0.60778218499706427</v>
      </c>
      <c r="M132" s="37">
        <v>9.4078519136845565E-6</v>
      </c>
      <c r="N132" s="37">
        <v>1.4253951204496097E-4</v>
      </c>
      <c r="O132" s="37">
        <v>9.2595151098822785E-6</v>
      </c>
    </row>
    <row r="133" spans="2:15" ht="15" x14ac:dyDescent="0.25">
      <c r="B133" s="9" t="s">
        <v>1374</v>
      </c>
      <c r="C133" s="3" t="s">
        <v>1375</v>
      </c>
      <c r="D133" s="3" t="s">
        <v>133</v>
      </c>
      <c r="E133" s="3"/>
      <c r="F133" s="3" t="s">
        <v>1376</v>
      </c>
      <c r="G133" s="3" t="s">
        <v>436</v>
      </c>
      <c r="H133" s="3" t="s">
        <v>77</v>
      </c>
      <c r="I133" s="8">
        <v>16.342662336089695</v>
      </c>
      <c r="J133" s="8">
        <v>7977</v>
      </c>
      <c r="K133" s="8">
        <v>0</v>
      </c>
      <c r="L133" s="8">
        <v>1.303654175903217</v>
      </c>
      <c r="M133" s="37">
        <v>8.455613108561231E-6</v>
      </c>
      <c r="N133" s="37">
        <v>3.0573819814991418E-4</v>
      </c>
      <c r="O133" s="37">
        <v>1.9861071676352728E-5</v>
      </c>
    </row>
    <row r="134" spans="2:15" ht="15" x14ac:dyDescent="0.25">
      <c r="B134" s="9" t="s">
        <v>1377</v>
      </c>
      <c r="C134" s="3" t="s">
        <v>1378</v>
      </c>
      <c r="D134" s="3" t="s">
        <v>133</v>
      </c>
      <c r="E134" s="3"/>
      <c r="F134" s="3" t="s">
        <v>1379</v>
      </c>
      <c r="G134" s="3" t="s">
        <v>436</v>
      </c>
      <c r="H134" s="3" t="s">
        <v>77</v>
      </c>
      <c r="I134" s="8">
        <v>37.5261036256287</v>
      </c>
      <c r="J134" s="8">
        <v>2906</v>
      </c>
      <c r="K134" s="8">
        <v>0</v>
      </c>
      <c r="L134" s="8">
        <v>1.0905085726136754</v>
      </c>
      <c r="M134" s="37">
        <v>1.340516059950641E-6</v>
      </c>
      <c r="N134" s="37">
        <v>2.5575043767028311E-4</v>
      </c>
      <c r="O134" s="37">
        <v>1.6613814709987358E-5</v>
      </c>
    </row>
    <row r="135" spans="2:15" ht="15" x14ac:dyDescent="0.25">
      <c r="B135" s="9" t="s">
        <v>1380</v>
      </c>
      <c r="C135" s="3" t="s">
        <v>1381</v>
      </c>
      <c r="D135" s="3" t="s">
        <v>133</v>
      </c>
      <c r="E135" s="3"/>
      <c r="F135" s="3" t="s">
        <v>1382</v>
      </c>
      <c r="G135" s="3" t="s">
        <v>436</v>
      </c>
      <c r="H135" s="3" t="s">
        <v>77</v>
      </c>
      <c r="I135" s="8">
        <v>168.52032728951673</v>
      </c>
      <c r="J135" s="8">
        <v>4544</v>
      </c>
      <c r="K135" s="8">
        <v>0</v>
      </c>
      <c r="L135" s="8">
        <v>7.6575636700745724</v>
      </c>
      <c r="M135" s="37">
        <v>3.4119516979673973E-6</v>
      </c>
      <c r="N135" s="37">
        <v>1.7958824985811687E-3</v>
      </c>
      <c r="O135" s="37">
        <v>1.1666239692149514E-4</v>
      </c>
    </row>
    <row r="136" spans="2:15" ht="15" x14ac:dyDescent="0.25">
      <c r="B136" s="9" t="s">
        <v>1383</v>
      </c>
      <c r="C136" s="3" t="s">
        <v>1384</v>
      </c>
      <c r="D136" s="3" t="s">
        <v>133</v>
      </c>
      <c r="E136" s="3"/>
      <c r="F136" s="3" t="s">
        <v>1385</v>
      </c>
      <c r="G136" s="3" t="s">
        <v>436</v>
      </c>
      <c r="H136" s="3" t="s">
        <v>77</v>
      </c>
      <c r="I136" s="8">
        <v>8.5726461754267547</v>
      </c>
      <c r="J136" s="8">
        <v>174300</v>
      </c>
      <c r="K136" s="8">
        <v>0</v>
      </c>
      <c r="L136" s="8">
        <v>14.94212213379471</v>
      </c>
      <c r="M136" s="37">
        <v>1.7359332925828983E-5</v>
      </c>
      <c r="N136" s="37">
        <v>3.5042863223731977E-3</v>
      </c>
      <c r="O136" s="37">
        <v>2.2764208804877499E-4</v>
      </c>
    </row>
    <row r="137" spans="2:15" ht="15" x14ac:dyDescent="0.25">
      <c r="B137" s="9" t="s">
        <v>1386</v>
      </c>
      <c r="C137" s="3" t="s">
        <v>1387</v>
      </c>
      <c r="D137" s="3" t="s">
        <v>133</v>
      </c>
      <c r="E137" s="3"/>
      <c r="F137" s="3" t="s">
        <v>630</v>
      </c>
      <c r="G137" s="3" t="s">
        <v>631</v>
      </c>
      <c r="H137" s="3" t="s">
        <v>77</v>
      </c>
      <c r="I137" s="8">
        <v>1.7601901081113944</v>
      </c>
      <c r="J137" s="8">
        <v>162500</v>
      </c>
      <c r="K137" s="8">
        <v>0</v>
      </c>
      <c r="L137" s="8">
        <v>2.8603090286711912</v>
      </c>
      <c r="M137" s="37">
        <v>3.4221448116874516E-7</v>
      </c>
      <c r="N137" s="37">
        <v>6.708111282441706E-4</v>
      </c>
      <c r="O137" s="37">
        <v>4.3576589317177059E-5</v>
      </c>
    </row>
    <row r="138" spans="2:15" ht="15" x14ac:dyDescent="0.25">
      <c r="B138" s="9" t="s">
        <v>1388</v>
      </c>
      <c r="C138" s="3" t="s">
        <v>1389</v>
      </c>
      <c r="D138" s="3" t="s">
        <v>133</v>
      </c>
      <c r="E138" s="3"/>
      <c r="F138" s="3" t="s">
        <v>1390</v>
      </c>
      <c r="G138" s="3" t="s">
        <v>631</v>
      </c>
      <c r="H138" s="3" t="s">
        <v>77</v>
      </c>
      <c r="I138" s="8">
        <v>171.49388465897337</v>
      </c>
      <c r="J138" s="8">
        <v>145.30000000000001</v>
      </c>
      <c r="K138" s="8">
        <v>0</v>
      </c>
      <c r="L138" s="8">
        <v>0.24918061549556647</v>
      </c>
      <c r="M138" s="37">
        <v>4.5955803908883723E-6</v>
      </c>
      <c r="N138" s="37">
        <v>5.8438835853625163E-5</v>
      </c>
      <c r="O138" s="37">
        <v>3.7962476216411459E-6</v>
      </c>
    </row>
    <row r="139" spans="2:15" ht="15" x14ac:dyDescent="0.25">
      <c r="B139" s="9" t="s">
        <v>1391</v>
      </c>
      <c r="C139" s="3" t="s">
        <v>1392</v>
      </c>
      <c r="D139" s="3" t="s">
        <v>133</v>
      </c>
      <c r="E139" s="3"/>
      <c r="F139" s="3" t="s">
        <v>1393</v>
      </c>
      <c r="G139" s="3" t="s">
        <v>631</v>
      </c>
      <c r="H139" s="3" t="s">
        <v>77</v>
      </c>
      <c r="I139" s="8">
        <v>137.28955465477929</v>
      </c>
      <c r="J139" s="8">
        <v>7744</v>
      </c>
      <c r="K139" s="8">
        <v>0</v>
      </c>
      <c r="L139" s="8">
        <v>10.631703112425253</v>
      </c>
      <c r="M139" s="37">
        <v>2.0862771579305728E-5</v>
      </c>
      <c r="N139" s="37">
        <v>2.4933895913045036E-3</v>
      </c>
      <c r="O139" s="37">
        <v>1.6197318388619698E-4</v>
      </c>
    </row>
    <row r="140" spans="2:15" ht="15" x14ac:dyDescent="0.25">
      <c r="B140" s="9" t="s">
        <v>1394</v>
      </c>
      <c r="C140" s="3" t="s">
        <v>1395</v>
      </c>
      <c r="D140" s="3" t="s">
        <v>133</v>
      </c>
      <c r="E140" s="3"/>
      <c r="F140" s="3" t="s">
        <v>1396</v>
      </c>
      <c r="G140" s="3" t="s">
        <v>346</v>
      </c>
      <c r="H140" s="3" t="s">
        <v>77</v>
      </c>
      <c r="I140" s="8">
        <v>224.46634465767374</v>
      </c>
      <c r="J140" s="8">
        <v>718.5</v>
      </c>
      <c r="K140" s="8">
        <v>0</v>
      </c>
      <c r="L140" s="8">
        <v>1.6127906878387412</v>
      </c>
      <c r="M140" s="37">
        <v>2.4169681383741776E-5</v>
      </c>
      <c r="N140" s="37">
        <v>3.7823813094538391E-4</v>
      </c>
      <c r="O140" s="37">
        <v>2.4570742795286756E-5</v>
      </c>
    </row>
    <row r="141" spans="2:15" ht="15" x14ac:dyDescent="0.25">
      <c r="B141" s="9" t="s">
        <v>1397</v>
      </c>
      <c r="C141" s="3" t="s">
        <v>1398</v>
      </c>
      <c r="D141" s="3" t="s">
        <v>133</v>
      </c>
      <c r="E141" s="3"/>
      <c r="F141" s="3" t="s">
        <v>1399</v>
      </c>
      <c r="G141" s="3" t="s">
        <v>346</v>
      </c>
      <c r="H141" s="3" t="s">
        <v>77</v>
      </c>
      <c r="I141" s="8">
        <v>138.73698045300733</v>
      </c>
      <c r="J141" s="8">
        <v>3396</v>
      </c>
      <c r="K141" s="8">
        <v>0</v>
      </c>
      <c r="L141" s="8">
        <v>4.7115078573893703</v>
      </c>
      <c r="M141" s="37">
        <v>2.0402497125442254E-5</v>
      </c>
      <c r="N141" s="37">
        <v>1.1049616911550709E-3</v>
      </c>
      <c r="O141" s="37">
        <v>7.1779461907124967E-5</v>
      </c>
    </row>
    <row r="142" spans="2:15" ht="15" x14ac:dyDescent="0.25">
      <c r="B142" s="9" t="s">
        <v>1400</v>
      </c>
      <c r="C142" s="3" t="s">
        <v>1401</v>
      </c>
      <c r="D142" s="3" t="s">
        <v>133</v>
      </c>
      <c r="E142" s="3"/>
      <c r="F142" s="3" t="s">
        <v>1402</v>
      </c>
      <c r="G142" s="3" t="s">
        <v>346</v>
      </c>
      <c r="H142" s="3" t="s">
        <v>77</v>
      </c>
      <c r="I142" s="8">
        <v>24.31300613397671</v>
      </c>
      <c r="J142" s="8">
        <v>3199</v>
      </c>
      <c r="K142" s="8">
        <v>0</v>
      </c>
      <c r="L142" s="8">
        <v>0.77777306678427494</v>
      </c>
      <c r="M142" s="37">
        <v>2.7539401205893942E-6</v>
      </c>
      <c r="N142" s="37">
        <v>1.8240645441372863E-4</v>
      </c>
      <c r="O142" s="37">
        <v>1.1849313194303745E-5</v>
      </c>
    </row>
    <row r="143" spans="2:15" ht="15" x14ac:dyDescent="0.25">
      <c r="B143" s="9" t="s">
        <v>1403</v>
      </c>
      <c r="C143" s="3" t="s">
        <v>1404</v>
      </c>
      <c r="D143" s="3" t="s">
        <v>133</v>
      </c>
      <c r="E143" s="3"/>
      <c r="F143" s="3" t="s">
        <v>1405</v>
      </c>
      <c r="G143" s="3" t="s">
        <v>384</v>
      </c>
      <c r="H143" s="3" t="s">
        <v>77</v>
      </c>
      <c r="I143" s="8">
        <v>24.016605856465279</v>
      </c>
      <c r="J143" s="8">
        <v>1505</v>
      </c>
      <c r="K143" s="8">
        <v>0</v>
      </c>
      <c r="L143" s="8">
        <v>0.36144991822491818</v>
      </c>
      <c r="M143" s="37">
        <v>1.0137325664204863E-6</v>
      </c>
      <c r="N143" s="37">
        <v>8.4768682340894452E-5</v>
      </c>
      <c r="O143" s="37">
        <v>5.5066618632224473E-6</v>
      </c>
    </row>
    <row r="144" spans="2:15" ht="15" x14ac:dyDescent="0.25">
      <c r="B144" s="9" t="s">
        <v>1406</v>
      </c>
      <c r="C144" s="3" t="s">
        <v>1407</v>
      </c>
      <c r="D144" s="3" t="s">
        <v>133</v>
      </c>
      <c r="E144" s="3"/>
      <c r="F144" s="3" t="s">
        <v>1408</v>
      </c>
      <c r="G144" s="3" t="s">
        <v>384</v>
      </c>
      <c r="H144" s="3" t="s">
        <v>77</v>
      </c>
      <c r="I144" s="8">
        <v>100.28335769147016</v>
      </c>
      <c r="J144" s="8">
        <v>19610</v>
      </c>
      <c r="K144" s="8">
        <v>0</v>
      </c>
      <c r="L144" s="8">
        <v>19.665566437781791</v>
      </c>
      <c r="M144" s="37">
        <v>8.161080541298027E-6</v>
      </c>
      <c r="N144" s="37">
        <v>4.6120473967869221E-3</v>
      </c>
      <c r="O144" s="37">
        <v>2.9960340080700766E-4</v>
      </c>
    </row>
    <row r="145" spans="2:15" ht="15" x14ac:dyDescent="0.25">
      <c r="B145" s="9" t="s">
        <v>1409</v>
      </c>
      <c r="C145" s="3" t="s">
        <v>1410</v>
      </c>
      <c r="D145" s="3" t="s">
        <v>133</v>
      </c>
      <c r="E145" s="3"/>
      <c r="F145" s="3" t="s">
        <v>877</v>
      </c>
      <c r="G145" s="3" t="s">
        <v>384</v>
      </c>
      <c r="H145" s="3" t="s">
        <v>77</v>
      </c>
      <c r="I145" s="8">
        <v>1028.1500684189202</v>
      </c>
      <c r="J145" s="8">
        <v>593.20000000000005</v>
      </c>
      <c r="K145" s="8">
        <v>0</v>
      </c>
      <c r="L145" s="8">
        <v>6.098986203520691</v>
      </c>
      <c r="M145" s="37">
        <v>1.3176883522610651E-5</v>
      </c>
      <c r="N145" s="37">
        <v>1.430358669402242E-3</v>
      </c>
      <c r="O145" s="37">
        <v>9.2917588406669368E-5</v>
      </c>
    </row>
    <row r="146" spans="2:15" ht="15" x14ac:dyDescent="0.25">
      <c r="B146" s="9" t="s">
        <v>1411</v>
      </c>
      <c r="C146" s="3" t="s">
        <v>1412</v>
      </c>
      <c r="D146" s="3" t="s">
        <v>133</v>
      </c>
      <c r="E146" s="3"/>
      <c r="F146" s="3" t="s">
        <v>1413</v>
      </c>
      <c r="G146" s="3" t="s">
        <v>667</v>
      </c>
      <c r="H146" s="3" t="s">
        <v>77</v>
      </c>
      <c r="I146" s="8">
        <v>232.65496362038317</v>
      </c>
      <c r="J146" s="8">
        <v>3991</v>
      </c>
      <c r="K146" s="8">
        <v>0</v>
      </c>
      <c r="L146" s="8">
        <v>9.2852596003297396</v>
      </c>
      <c r="M146" s="37">
        <v>2.3742281741282218E-5</v>
      </c>
      <c r="N146" s="37">
        <v>2.1776162666699147E-3</v>
      </c>
      <c r="O146" s="37">
        <v>1.4146021994515686E-4</v>
      </c>
    </row>
    <row r="147" spans="2:15" ht="15" x14ac:dyDescent="0.25">
      <c r="B147" s="9" t="s">
        <v>1414</v>
      </c>
      <c r="C147" s="3" t="s">
        <v>1415</v>
      </c>
      <c r="D147" s="3" t="s">
        <v>133</v>
      </c>
      <c r="E147" s="3"/>
      <c r="F147" s="3" t="s">
        <v>1416</v>
      </c>
      <c r="G147" s="3" t="s">
        <v>1123</v>
      </c>
      <c r="H147" s="3" t="s">
        <v>77</v>
      </c>
      <c r="I147" s="8">
        <v>78.52733852110957</v>
      </c>
      <c r="J147" s="8">
        <v>1700</v>
      </c>
      <c r="K147" s="8">
        <v>0</v>
      </c>
      <c r="L147" s="8">
        <v>1.3349647548588628</v>
      </c>
      <c r="M147" s="37">
        <v>4.7190645323514508E-6</v>
      </c>
      <c r="N147" s="37">
        <v>3.1308128051782625E-4</v>
      </c>
      <c r="O147" s="37">
        <v>2.0338085952347616E-5</v>
      </c>
    </row>
    <row r="148" spans="2:15" ht="15" x14ac:dyDescent="0.25">
      <c r="B148" s="9" t="s">
        <v>1417</v>
      </c>
      <c r="C148" s="3" t="s">
        <v>1418</v>
      </c>
      <c r="D148" s="3" t="s">
        <v>133</v>
      </c>
      <c r="E148" s="3"/>
      <c r="F148" s="3" t="s">
        <v>1419</v>
      </c>
      <c r="G148" s="3" t="s">
        <v>1229</v>
      </c>
      <c r="H148" s="3" t="s">
        <v>77</v>
      </c>
      <c r="I148" s="8">
        <v>63.999501134234514</v>
      </c>
      <c r="J148" s="8">
        <v>34010</v>
      </c>
      <c r="K148" s="8">
        <v>0</v>
      </c>
      <c r="L148" s="8">
        <v>21.766230331327133</v>
      </c>
      <c r="M148" s="37">
        <v>4.43154600771611E-6</v>
      </c>
      <c r="N148" s="37">
        <v>5.1047035057478441E-3</v>
      </c>
      <c r="O148" s="37">
        <v>3.316068545824111E-4</v>
      </c>
    </row>
    <row r="149" spans="2:15" ht="15" x14ac:dyDescent="0.25">
      <c r="B149" s="9" t="s">
        <v>1420</v>
      </c>
      <c r="C149" s="3" t="s">
        <v>1421</v>
      </c>
      <c r="D149" s="3" t="s">
        <v>133</v>
      </c>
      <c r="E149" s="3"/>
      <c r="F149" s="3" t="s">
        <v>1422</v>
      </c>
      <c r="G149" s="3" t="s">
        <v>372</v>
      </c>
      <c r="H149" s="3" t="s">
        <v>77</v>
      </c>
      <c r="I149" s="8">
        <v>597.74675199618412</v>
      </c>
      <c r="J149" s="8">
        <v>439.8</v>
      </c>
      <c r="K149" s="8">
        <v>0</v>
      </c>
      <c r="L149" s="8">
        <v>2.6288902152710469</v>
      </c>
      <c r="M149" s="37">
        <v>1.2685761775829201E-5</v>
      </c>
      <c r="N149" s="37">
        <v>6.1653786134965014E-4</v>
      </c>
      <c r="O149" s="37">
        <v>4.0050941392172452E-5</v>
      </c>
    </row>
    <row r="150" spans="2:15" ht="15" x14ac:dyDescent="0.25">
      <c r="B150" s="9" t="s">
        <v>1423</v>
      </c>
      <c r="C150" s="3" t="s">
        <v>1424</v>
      </c>
      <c r="D150" s="3" t="s">
        <v>133</v>
      </c>
      <c r="E150" s="3"/>
      <c r="F150" s="3" t="s">
        <v>634</v>
      </c>
      <c r="G150" s="3" t="s">
        <v>372</v>
      </c>
      <c r="H150" s="3" t="s">
        <v>77</v>
      </c>
      <c r="I150" s="8">
        <v>1058.2300790516051</v>
      </c>
      <c r="J150" s="8">
        <v>260.10000000000002</v>
      </c>
      <c r="K150" s="8">
        <v>0</v>
      </c>
      <c r="L150" s="8">
        <v>2.752456436293981</v>
      </c>
      <c r="M150" s="37">
        <v>1.0149187073909351E-5</v>
      </c>
      <c r="N150" s="37">
        <v>6.4551710635653346E-4</v>
      </c>
      <c r="O150" s="37">
        <v>4.1933463320054299E-5</v>
      </c>
    </row>
    <row r="151" spans="2:15" ht="15" x14ac:dyDescent="0.25">
      <c r="B151" s="9" t="s">
        <v>1425</v>
      </c>
      <c r="C151" s="3" t="s">
        <v>1426</v>
      </c>
      <c r="D151" s="3" t="s">
        <v>133</v>
      </c>
      <c r="E151" s="3"/>
      <c r="F151" s="3" t="s">
        <v>1427</v>
      </c>
      <c r="G151" s="3" t="s">
        <v>372</v>
      </c>
      <c r="H151" s="3" t="s">
        <v>77</v>
      </c>
      <c r="I151" s="8">
        <v>111.63971153018518</v>
      </c>
      <c r="J151" s="8">
        <v>1504</v>
      </c>
      <c r="K151" s="8">
        <v>9.3066594028691524E-2</v>
      </c>
      <c r="L151" s="8">
        <v>1.772127861407595</v>
      </c>
      <c r="M151" s="37">
        <v>7.7555497430592494E-6</v>
      </c>
      <c r="N151" s="37">
        <v>4.156065229972789E-4</v>
      </c>
      <c r="O151" s="37">
        <v>2.6998232449715937E-5</v>
      </c>
    </row>
    <row r="152" spans="2:15" ht="15" x14ac:dyDescent="0.25">
      <c r="B152" s="9" t="s">
        <v>1428</v>
      </c>
      <c r="C152" s="3" t="s">
        <v>1429</v>
      </c>
      <c r="D152" s="3" t="s">
        <v>133</v>
      </c>
      <c r="E152" s="3"/>
      <c r="F152" s="3" t="s">
        <v>1430</v>
      </c>
      <c r="G152" s="3" t="s">
        <v>372</v>
      </c>
      <c r="H152" s="3" t="s">
        <v>77</v>
      </c>
      <c r="I152" s="8">
        <v>637.6248645587624</v>
      </c>
      <c r="J152" s="8">
        <v>1030</v>
      </c>
      <c r="K152" s="8">
        <v>0</v>
      </c>
      <c r="L152" s="8">
        <v>6.5675361053297614</v>
      </c>
      <c r="M152" s="37">
        <v>1.6093466495654903E-5</v>
      </c>
      <c r="N152" s="37">
        <v>1.5402448688026111E-3</v>
      </c>
      <c r="O152" s="37">
        <v>1.0005591032960612E-4</v>
      </c>
    </row>
    <row r="153" spans="2:15" ht="15" x14ac:dyDescent="0.25">
      <c r="B153" s="9" t="s">
        <v>1431</v>
      </c>
      <c r="C153" s="3" t="s">
        <v>1432</v>
      </c>
      <c r="D153" s="3" t="s">
        <v>133</v>
      </c>
      <c r="E153" s="3"/>
      <c r="F153" s="3" t="s">
        <v>1433</v>
      </c>
      <c r="G153" s="3" t="s">
        <v>755</v>
      </c>
      <c r="H153" s="3" t="s">
        <v>77</v>
      </c>
      <c r="I153" s="8">
        <v>801.55565887479304</v>
      </c>
      <c r="J153" s="8">
        <v>554.4</v>
      </c>
      <c r="K153" s="8">
        <v>0</v>
      </c>
      <c r="L153" s="8">
        <v>4.4438245710341668</v>
      </c>
      <c r="M153" s="37">
        <v>1.7321001209140036E-5</v>
      </c>
      <c r="N153" s="37">
        <v>1.0421835348327587E-3</v>
      </c>
      <c r="O153" s="37">
        <v>6.7701327509880457E-5</v>
      </c>
    </row>
    <row r="154" spans="2:15" ht="15" x14ac:dyDescent="0.25">
      <c r="B154" s="9" t="s">
        <v>1434</v>
      </c>
      <c r="C154" s="3" t="s">
        <v>1435</v>
      </c>
      <c r="D154" s="3" t="s">
        <v>133</v>
      </c>
      <c r="E154" s="3"/>
      <c r="F154" s="3" t="s">
        <v>1436</v>
      </c>
      <c r="G154" s="3" t="s">
        <v>755</v>
      </c>
      <c r="H154" s="3" t="s">
        <v>77</v>
      </c>
      <c r="I154" s="8">
        <v>320.28374703182465</v>
      </c>
      <c r="J154" s="8">
        <v>1263</v>
      </c>
      <c r="K154" s="8">
        <v>0</v>
      </c>
      <c r="L154" s="8">
        <v>4.0451837241556792</v>
      </c>
      <c r="M154" s="37">
        <v>1.0248644378626874E-5</v>
      </c>
      <c r="N154" s="37">
        <v>9.4869268696342853E-4</v>
      </c>
      <c r="O154" s="37">
        <v>6.1628064692699575E-5</v>
      </c>
    </row>
    <row r="155" spans="2:15" ht="15" x14ac:dyDescent="0.25">
      <c r="B155" s="9" t="s">
        <v>1437</v>
      </c>
      <c r="C155" s="3" t="s">
        <v>1438</v>
      </c>
      <c r="D155" s="3" t="s">
        <v>133</v>
      </c>
      <c r="E155" s="3"/>
      <c r="F155" s="3" t="s">
        <v>1439</v>
      </c>
      <c r="G155" s="3" t="s">
        <v>289</v>
      </c>
      <c r="H155" s="3" t="s">
        <v>77</v>
      </c>
      <c r="I155" s="8">
        <v>247.41057799459747</v>
      </c>
      <c r="J155" s="8">
        <v>166.6</v>
      </c>
      <c r="K155" s="8">
        <v>0</v>
      </c>
      <c r="L155" s="8">
        <v>0.41218602350859462</v>
      </c>
      <c r="M155" s="37">
        <v>1.316188107661486E-5</v>
      </c>
      <c r="N155" s="37">
        <v>9.6667516937752412E-5</v>
      </c>
      <c r="O155" s="37">
        <v>6.2796225473087195E-6</v>
      </c>
    </row>
    <row r="156" spans="2:15" ht="15" x14ac:dyDescent="0.25">
      <c r="B156" s="9" t="s">
        <v>1440</v>
      </c>
      <c r="C156" s="3" t="s">
        <v>1441</v>
      </c>
      <c r="D156" s="3" t="s">
        <v>133</v>
      </c>
      <c r="E156" s="3"/>
      <c r="F156" s="3" t="s">
        <v>1442</v>
      </c>
      <c r="G156" s="3" t="s">
        <v>289</v>
      </c>
      <c r="H156" s="3" t="s">
        <v>77</v>
      </c>
      <c r="I156" s="8">
        <v>702.46869753630369</v>
      </c>
      <c r="J156" s="8">
        <v>441.7</v>
      </c>
      <c r="K156" s="8">
        <v>0</v>
      </c>
      <c r="L156" s="8">
        <v>3.1028042366096376</v>
      </c>
      <c r="M156" s="37">
        <v>1.078644268053592E-5</v>
      </c>
      <c r="N156" s="37">
        <v>7.2768207554407285E-4</v>
      </c>
      <c r="O156" s="37">
        <v>4.7270985265934485E-5</v>
      </c>
    </row>
    <row r="157" spans="2:15" ht="15" x14ac:dyDescent="0.25">
      <c r="B157" s="9" t="s">
        <v>1443</v>
      </c>
      <c r="C157" s="3" t="s">
        <v>1444</v>
      </c>
      <c r="D157" s="3" t="s">
        <v>133</v>
      </c>
      <c r="E157" s="3"/>
      <c r="F157" s="3" t="s">
        <v>596</v>
      </c>
      <c r="G157" s="3" t="s">
        <v>289</v>
      </c>
      <c r="H157" s="3" t="s">
        <v>77</v>
      </c>
      <c r="I157" s="8">
        <v>971.08073839882582</v>
      </c>
      <c r="J157" s="8">
        <v>805.9</v>
      </c>
      <c r="K157" s="8">
        <v>0</v>
      </c>
      <c r="L157" s="8">
        <v>7.8259396691452343</v>
      </c>
      <c r="M157" s="37">
        <v>1.7214695000446125E-5</v>
      </c>
      <c r="N157" s="37">
        <v>1.8353707121880401E-3</v>
      </c>
      <c r="O157" s="37">
        <v>1.1922759239122391E-4</v>
      </c>
    </row>
    <row r="158" spans="2:15" ht="15" x14ac:dyDescent="0.25">
      <c r="B158" s="9" t="s">
        <v>1445</v>
      </c>
      <c r="C158" s="3" t="s">
        <v>1446</v>
      </c>
      <c r="D158" s="3" t="s">
        <v>133</v>
      </c>
      <c r="E158" s="3"/>
      <c r="F158" s="3" t="s">
        <v>566</v>
      </c>
      <c r="G158" s="3" t="s">
        <v>289</v>
      </c>
      <c r="H158" s="3" t="s">
        <v>77</v>
      </c>
      <c r="I158" s="8">
        <v>942.00368473720232</v>
      </c>
      <c r="J158" s="8">
        <v>641.9</v>
      </c>
      <c r="K158" s="8">
        <v>4.6543648463252145E-2</v>
      </c>
      <c r="L158" s="8">
        <v>6.0932653003184489</v>
      </c>
      <c r="M158" s="37">
        <v>1.5220467770603022E-5</v>
      </c>
      <c r="N158" s="37">
        <v>1.42901698027243E-3</v>
      </c>
      <c r="O158" s="37">
        <v>9.2830430883874266E-5</v>
      </c>
    </row>
    <row r="159" spans="2:15" ht="15" x14ac:dyDescent="0.25">
      <c r="B159" s="9" t="s">
        <v>1447</v>
      </c>
      <c r="C159" s="3" t="s">
        <v>1448</v>
      </c>
      <c r="D159" s="3" t="s">
        <v>133</v>
      </c>
      <c r="E159" s="3"/>
      <c r="F159" s="3" t="s">
        <v>770</v>
      </c>
      <c r="G159" s="3" t="s">
        <v>289</v>
      </c>
      <c r="H159" s="3" t="s">
        <v>77</v>
      </c>
      <c r="I159" s="8">
        <v>108.585178858771</v>
      </c>
      <c r="J159" s="8">
        <v>7236</v>
      </c>
      <c r="K159" s="8">
        <v>0</v>
      </c>
      <c r="L159" s="8">
        <v>7.8572235431739674</v>
      </c>
      <c r="M159" s="37">
        <v>8.5881970723040609E-6</v>
      </c>
      <c r="N159" s="37">
        <v>1.8427075316095457E-3</v>
      </c>
      <c r="O159" s="37">
        <v>1.1970419981969946E-4</v>
      </c>
    </row>
    <row r="160" spans="2:15" ht="15" x14ac:dyDescent="0.25">
      <c r="B160" s="9" t="s">
        <v>1449</v>
      </c>
      <c r="C160" s="3" t="s">
        <v>1450</v>
      </c>
      <c r="D160" s="3" t="s">
        <v>133</v>
      </c>
      <c r="E160" s="3"/>
      <c r="F160" s="3" t="s">
        <v>834</v>
      </c>
      <c r="G160" s="3" t="s">
        <v>289</v>
      </c>
      <c r="H160" s="3" t="s">
        <v>77</v>
      </c>
      <c r="I160" s="8">
        <v>316.72337768814168</v>
      </c>
      <c r="J160" s="8">
        <v>1537</v>
      </c>
      <c r="K160" s="8">
        <v>0</v>
      </c>
      <c r="L160" s="8">
        <v>4.8680383151195104</v>
      </c>
      <c r="M160" s="37">
        <v>2.130294716244378E-5</v>
      </c>
      <c r="N160" s="37">
        <v>1.1416718409682583E-3</v>
      </c>
      <c r="O160" s="37">
        <v>7.4164191460387573E-5</v>
      </c>
    </row>
    <row r="161" spans="2:15" ht="15" x14ac:dyDescent="0.25">
      <c r="B161" s="9" t="s">
        <v>1451</v>
      </c>
      <c r="C161" s="3" t="s">
        <v>1452</v>
      </c>
      <c r="D161" s="3" t="s">
        <v>133</v>
      </c>
      <c r="E161" s="3"/>
      <c r="F161" s="3" t="s">
        <v>1453</v>
      </c>
      <c r="G161" s="3" t="s">
        <v>289</v>
      </c>
      <c r="H161" s="3" t="s">
        <v>77</v>
      </c>
      <c r="I161" s="8">
        <v>320.68241995818505</v>
      </c>
      <c r="J161" s="8">
        <v>110.2</v>
      </c>
      <c r="K161" s="8">
        <v>0</v>
      </c>
      <c r="L161" s="8">
        <v>0.3533920268197952</v>
      </c>
      <c r="M161" s="37">
        <v>1.0945810487773523E-5</v>
      </c>
      <c r="N161" s="37">
        <v>8.2878913378674765E-5</v>
      </c>
      <c r="O161" s="37">
        <v>5.3839005038715029E-6</v>
      </c>
    </row>
    <row r="162" spans="2:15" ht="15" x14ac:dyDescent="0.25">
      <c r="B162" s="9" t="s">
        <v>1454</v>
      </c>
      <c r="C162" s="3" t="s">
        <v>1455</v>
      </c>
      <c r="D162" s="3" t="s">
        <v>133</v>
      </c>
      <c r="E162" s="3"/>
      <c r="F162" s="3" t="s">
        <v>581</v>
      </c>
      <c r="G162" s="3" t="s">
        <v>289</v>
      </c>
      <c r="H162" s="3" t="s">
        <v>77</v>
      </c>
      <c r="I162" s="8">
        <v>290.32976283823859</v>
      </c>
      <c r="J162" s="8">
        <v>987</v>
      </c>
      <c r="K162" s="8">
        <v>6.4998823999071878E-2</v>
      </c>
      <c r="L162" s="8">
        <v>2.9305535837163732</v>
      </c>
      <c r="M162" s="37">
        <v>1.2999764068764193E-5</v>
      </c>
      <c r="N162" s="37">
        <v>6.8728516260568113E-4</v>
      </c>
      <c r="O162" s="37">
        <v>4.4646759741522351E-5</v>
      </c>
    </row>
    <row r="163" spans="2:15" ht="15" x14ac:dyDescent="0.25">
      <c r="B163" s="9" t="s">
        <v>1456</v>
      </c>
      <c r="C163" s="3" t="s">
        <v>1457</v>
      </c>
      <c r="D163" s="3" t="s">
        <v>133</v>
      </c>
      <c r="E163" s="3"/>
      <c r="F163" s="3" t="s">
        <v>1458</v>
      </c>
      <c r="G163" s="3" t="s">
        <v>289</v>
      </c>
      <c r="H163" s="3" t="s">
        <v>77</v>
      </c>
      <c r="I163" s="8">
        <v>32.940814868761031</v>
      </c>
      <c r="J163" s="8">
        <v>2648</v>
      </c>
      <c r="K163" s="8">
        <v>0</v>
      </c>
      <c r="L163" s="8">
        <v>0.87227277846700235</v>
      </c>
      <c r="M163" s="37">
        <v>8.0794441530850096E-6</v>
      </c>
      <c r="N163" s="37">
        <v>2.0456890524586435E-4</v>
      </c>
      <c r="O163" s="37">
        <v>1.3289009075172579E-5</v>
      </c>
    </row>
    <row r="164" spans="2:15" ht="15" x14ac:dyDescent="0.25">
      <c r="B164" s="9" t="s">
        <v>1459</v>
      </c>
      <c r="C164" s="3" t="s">
        <v>1460</v>
      </c>
      <c r="D164" s="3" t="s">
        <v>133</v>
      </c>
      <c r="E164" s="3"/>
      <c r="F164" s="3" t="s">
        <v>1461</v>
      </c>
      <c r="G164" s="3" t="s">
        <v>289</v>
      </c>
      <c r="H164" s="3" t="s">
        <v>77</v>
      </c>
      <c r="I164" s="8">
        <v>973.23843755919938</v>
      </c>
      <c r="J164" s="8">
        <v>205.5</v>
      </c>
      <c r="K164" s="8">
        <v>0</v>
      </c>
      <c r="L164" s="8">
        <v>2.0000049892437355</v>
      </c>
      <c r="M164" s="37">
        <v>1.0315962063256771E-5</v>
      </c>
      <c r="N164" s="37">
        <v>4.6904917960974204E-4</v>
      </c>
      <c r="O164" s="37">
        <v>3.0469923065994055E-5</v>
      </c>
    </row>
    <row r="165" spans="2:15" ht="15" x14ac:dyDescent="0.25">
      <c r="B165" s="9" t="s">
        <v>1462</v>
      </c>
      <c r="C165" s="3" t="s">
        <v>1463</v>
      </c>
      <c r="D165" s="3" t="s">
        <v>133</v>
      </c>
      <c r="E165" s="3"/>
      <c r="F165" s="3" t="s">
        <v>640</v>
      </c>
      <c r="G165" s="3" t="s">
        <v>289</v>
      </c>
      <c r="H165" s="3" t="s">
        <v>77</v>
      </c>
      <c r="I165" s="8">
        <v>2111.4891845876114</v>
      </c>
      <c r="J165" s="8">
        <v>180.2</v>
      </c>
      <c r="K165" s="8">
        <v>0</v>
      </c>
      <c r="L165" s="8">
        <v>3.8049035105996385</v>
      </c>
      <c r="M165" s="37">
        <v>1.2714452848724101E-5</v>
      </c>
      <c r="N165" s="37">
        <v>8.9234120901660041E-4</v>
      </c>
      <c r="O165" s="37">
        <v>5.7967414013972223E-5</v>
      </c>
    </row>
    <row r="166" spans="2:15" ht="15" x14ac:dyDescent="0.25">
      <c r="B166" s="9" t="s">
        <v>1464</v>
      </c>
      <c r="C166" s="3" t="s">
        <v>1465</v>
      </c>
      <c r="D166" s="3" t="s">
        <v>133</v>
      </c>
      <c r="E166" s="3"/>
      <c r="F166" s="3" t="s">
        <v>1466</v>
      </c>
      <c r="G166" s="3" t="s">
        <v>289</v>
      </c>
      <c r="H166" s="3" t="s">
        <v>77</v>
      </c>
      <c r="I166" s="8">
        <v>5.1491303471045269</v>
      </c>
      <c r="J166" s="8">
        <v>44180</v>
      </c>
      <c r="K166" s="8">
        <v>0</v>
      </c>
      <c r="L166" s="8">
        <v>2.2748857722682518</v>
      </c>
      <c r="M166" s="37">
        <v>5.0111873917712397E-6</v>
      </c>
      <c r="N166" s="37">
        <v>5.3351532167516082E-4</v>
      </c>
      <c r="O166" s="37">
        <v>3.4657710774585873E-5</v>
      </c>
    </row>
    <row r="167" spans="2:15" ht="15" x14ac:dyDescent="0.25">
      <c r="B167" s="9" t="s">
        <v>1467</v>
      </c>
      <c r="C167" s="3" t="s">
        <v>1468</v>
      </c>
      <c r="D167" s="3" t="s">
        <v>133</v>
      </c>
      <c r="E167" s="3"/>
      <c r="F167" s="3" t="s">
        <v>1469</v>
      </c>
      <c r="G167" s="3" t="s">
        <v>289</v>
      </c>
      <c r="H167" s="3" t="s">
        <v>77</v>
      </c>
      <c r="I167" s="8">
        <v>76.82943721156964</v>
      </c>
      <c r="J167" s="8">
        <v>480</v>
      </c>
      <c r="K167" s="8">
        <v>0</v>
      </c>
      <c r="L167" s="8">
        <v>0.36878129888790495</v>
      </c>
      <c r="M167" s="37">
        <v>4.0199493717897344E-6</v>
      </c>
      <c r="N167" s="37">
        <v>8.6488067094369966E-5</v>
      </c>
      <c r="O167" s="37">
        <v>5.6183548869749496E-6</v>
      </c>
    </row>
    <row r="168" spans="2:15" ht="15" x14ac:dyDescent="0.25">
      <c r="B168" s="9" t="s">
        <v>1470</v>
      </c>
      <c r="C168" s="3" t="s">
        <v>1471</v>
      </c>
      <c r="D168" s="3" t="s">
        <v>133</v>
      </c>
      <c r="E168" s="3"/>
      <c r="F168" s="3" t="s">
        <v>1472</v>
      </c>
      <c r="G168" s="3" t="s">
        <v>289</v>
      </c>
      <c r="H168" s="3" t="s">
        <v>77</v>
      </c>
      <c r="I168" s="8">
        <v>114.04628176814568</v>
      </c>
      <c r="J168" s="8">
        <v>9140</v>
      </c>
      <c r="K168" s="8">
        <v>0</v>
      </c>
      <c r="L168" s="8">
        <v>10.423830148365379</v>
      </c>
      <c r="M168" s="37">
        <v>1.4113346273750383E-5</v>
      </c>
      <c r="N168" s="37">
        <v>2.4446383912926483E-3</v>
      </c>
      <c r="O168" s="37">
        <v>1.5880625517528433E-4</v>
      </c>
    </row>
    <row r="169" spans="2:15" ht="15" x14ac:dyDescent="0.25">
      <c r="B169" s="9" t="s">
        <v>1473</v>
      </c>
      <c r="C169" s="3" t="s">
        <v>1474</v>
      </c>
      <c r="D169" s="3" t="s">
        <v>133</v>
      </c>
      <c r="E169" s="3"/>
      <c r="F169" s="3" t="s">
        <v>852</v>
      </c>
      <c r="G169" s="3" t="s">
        <v>289</v>
      </c>
      <c r="H169" s="3" t="s">
        <v>77</v>
      </c>
      <c r="I169" s="8">
        <v>398.54358363772536</v>
      </c>
      <c r="J169" s="8">
        <v>1207</v>
      </c>
      <c r="K169" s="8">
        <v>0</v>
      </c>
      <c r="L169" s="8">
        <v>4.8104210538740828</v>
      </c>
      <c r="M169" s="37">
        <v>2.2019634594578343E-5</v>
      </c>
      <c r="N169" s="37">
        <v>1.1281592101178987E-3</v>
      </c>
      <c r="O169" s="37">
        <v>7.3286396891442376E-5</v>
      </c>
    </row>
    <row r="170" spans="2:15" ht="15" x14ac:dyDescent="0.25">
      <c r="B170" s="9" t="s">
        <v>1475</v>
      </c>
      <c r="C170" s="3" t="s">
        <v>1476</v>
      </c>
      <c r="D170" s="3" t="s">
        <v>133</v>
      </c>
      <c r="E170" s="3"/>
      <c r="F170" s="3" t="s">
        <v>824</v>
      </c>
      <c r="G170" s="3" t="s">
        <v>289</v>
      </c>
      <c r="H170" s="3" t="s">
        <v>77</v>
      </c>
      <c r="I170" s="8">
        <v>903.49475931562256</v>
      </c>
      <c r="J170" s="8">
        <v>195.4</v>
      </c>
      <c r="K170" s="8">
        <v>0.19277912875788333</v>
      </c>
      <c r="L170" s="8">
        <v>1.9582078866173411</v>
      </c>
      <c r="M170" s="37">
        <v>4.9430549886058369E-6</v>
      </c>
      <c r="N170" s="37">
        <v>4.5924675571459579E-4</v>
      </c>
      <c r="O170" s="37">
        <v>2.9833147403804698E-5</v>
      </c>
    </row>
    <row r="171" spans="2:15" ht="15" x14ac:dyDescent="0.25">
      <c r="B171" s="9" t="s">
        <v>1477</v>
      </c>
      <c r="C171" s="3" t="s">
        <v>1478</v>
      </c>
      <c r="D171" s="3" t="s">
        <v>133</v>
      </c>
      <c r="E171" s="3"/>
      <c r="F171" s="3" t="s">
        <v>1271</v>
      </c>
      <c r="G171" s="3" t="s">
        <v>289</v>
      </c>
      <c r="H171" s="3" t="s">
        <v>77</v>
      </c>
      <c r="I171" s="8">
        <v>657.9716785212762</v>
      </c>
      <c r="J171" s="8">
        <v>25.433499999999999</v>
      </c>
      <c r="K171" s="8">
        <v>0</v>
      </c>
      <c r="L171" s="8">
        <v>0.1673453969830371</v>
      </c>
      <c r="M171" s="37">
        <v>2.7299667764562021E-6</v>
      </c>
      <c r="N171" s="37">
        <v>3.9246512677971321E-5</v>
      </c>
      <c r="O171" s="37">
        <v>2.5494943257363905E-6</v>
      </c>
    </row>
    <row r="172" spans="2:15" ht="15" x14ac:dyDescent="0.25">
      <c r="B172" s="9" t="s">
        <v>1479</v>
      </c>
      <c r="C172" s="3" t="s">
        <v>1480</v>
      </c>
      <c r="D172" s="3" t="s">
        <v>133</v>
      </c>
      <c r="E172" s="3"/>
      <c r="F172" s="3" t="s">
        <v>1481</v>
      </c>
      <c r="G172" s="3" t="s">
        <v>1141</v>
      </c>
      <c r="H172" s="3" t="s">
        <v>77</v>
      </c>
      <c r="I172" s="8">
        <v>24.538143678885813</v>
      </c>
      <c r="J172" s="8">
        <v>1923</v>
      </c>
      <c r="K172" s="8">
        <v>0</v>
      </c>
      <c r="L172" s="8">
        <v>0.47186850299263911</v>
      </c>
      <c r="M172" s="37">
        <v>7.3284806238071448E-7</v>
      </c>
      <c r="N172" s="37">
        <v>1.1066449104012789E-4</v>
      </c>
      <c r="O172" s="37">
        <v>7.1888805581871044E-6</v>
      </c>
    </row>
    <row r="173" spans="2:15" ht="15" x14ac:dyDescent="0.25">
      <c r="B173" s="9" t="s">
        <v>1482</v>
      </c>
      <c r="C173" s="3" t="s">
        <v>1483</v>
      </c>
      <c r="D173" s="3" t="s">
        <v>133</v>
      </c>
      <c r="E173" s="3"/>
      <c r="F173" s="3" t="s">
        <v>830</v>
      </c>
      <c r="G173" s="3" t="s">
        <v>831</v>
      </c>
      <c r="H173" s="3" t="s">
        <v>77</v>
      </c>
      <c r="I173" s="8">
        <v>11.651461206503313</v>
      </c>
      <c r="J173" s="8">
        <v>3174</v>
      </c>
      <c r="K173" s="8">
        <v>0</v>
      </c>
      <c r="L173" s="8">
        <v>0.36981738022309579</v>
      </c>
      <c r="M173" s="37">
        <v>1.0914198374918846E-6</v>
      </c>
      <c r="N173" s="37">
        <v>8.6731053038352038E-5</v>
      </c>
      <c r="O173" s="37">
        <v>5.6341395068849799E-6</v>
      </c>
    </row>
    <row r="174" spans="2:15" ht="15" x14ac:dyDescent="0.25">
      <c r="B174" s="9" t="s">
        <v>1484</v>
      </c>
      <c r="C174" s="3" t="s">
        <v>1485</v>
      </c>
      <c r="D174" s="3" t="s">
        <v>133</v>
      </c>
      <c r="E174" s="3"/>
      <c r="F174" s="3" t="s">
        <v>1486</v>
      </c>
      <c r="G174" s="3" t="s">
        <v>555</v>
      </c>
      <c r="H174" s="3" t="s">
        <v>77</v>
      </c>
      <c r="I174" s="8">
        <v>845.9417481081249</v>
      </c>
      <c r="J174" s="8">
        <v>619.6</v>
      </c>
      <c r="K174" s="8">
        <v>0</v>
      </c>
      <c r="L174" s="8">
        <v>5.2414550717471</v>
      </c>
      <c r="M174" s="37">
        <v>1.5385556552781911E-5</v>
      </c>
      <c r="N174" s="37">
        <v>1.2292470341756171E-3</v>
      </c>
      <c r="O174" s="37">
        <v>7.9853167191542169E-5</v>
      </c>
    </row>
    <row r="175" spans="2:15" ht="15" x14ac:dyDescent="0.25">
      <c r="B175" s="9" t="s">
        <v>1487</v>
      </c>
      <c r="C175" s="3" t="s">
        <v>1488</v>
      </c>
      <c r="D175" s="3" t="s">
        <v>133</v>
      </c>
      <c r="E175" s="3"/>
      <c r="F175" s="3" t="s">
        <v>1489</v>
      </c>
      <c r="G175" s="3" t="s">
        <v>555</v>
      </c>
      <c r="H175" s="3" t="s">
        <v>77</v>
      </c>
      <c r="I175" s="8">
        <v>160.52358974825489</v>
      </c>
      <c r="J175" s="8">
        <v>1618</v>
      </c>
      <c r="K175" s="8">
        <v>0</v>
      </c>
      <c r="L175" s="8">
        <v>2.5972716834341441</v>
      </c>
      <c r="M175" s="37">
        <v>3.2856198347003988E-5</v>
      </c>
      <c r="N175" s="37">
        <v>6.0912255663874944E-4</v>
      </c>
      <c r="O175" s="37">
        <v>3.9569235477581505E-5</v>
      </c>
    </row>
    <row r="176" spans="2:15" ht="15" x14ac:dyDescent="0.25">
      <c r="B176" s="9" t="s">
        <v>1490</v>
      </c>
      <c r="C176" s="3" t="s">
        <v>1491</v>
      </c>
      <c r="D176" s="3" t="s">
        <v>133</v>
      </c>
      <c r="E176" s="3"/>
      <c r="F176" s="3" t="s">
        <v>1492</v>
      </c>
      <c r="G176" s="3" t="s">
        <v>555</v>
      </c>
      <c r="H176" s="3" t="s">
        <v>77</v>
      </c>
      <c r="I176" s="8">
        <v>1466.2972706073767</v>
      </c>
      <c r="J176" s="8">
        <v>199.8</v>
      </c>
      <c r="K176" s="8">
        <v>0</v>
      </c>
      <c r="L176" s="8">
        <v>2.9296619466980518</v>
      </c>
      <c r="M176" s="37">
        <v>1.2115931331696251E-5</v>
      </c>
      <c r="N176" s="37">
        <v>6.8707605232135559E-4</v>
      </c>
      <c r="O176" s="37">
        <v>4.4633175719733832E-5</v>
      </c>
    </row>
    <row r="177" spans="2:15" ht="15" x14ac:dyDescent="0.25">
      <c r="B177" s="9" t="s">
        <v>1493</v>
      </c>
      <c r="C177" s="3" t="s">
        <v>1494</v>
      </c>
      <c r="D177" s="3" t="s">
        <v>133</v>
      </c>
      <c r="E177" s="3"/>
      <c r="F177" s="3" t="s">
        <v>1495</v>
      </c>
      <c r="G177" s="3" t="s">
        <v>555</v>
      </c>
      <c r="H177" s="3" t="s">
        <v>77</v>
      </c>
      <c r="I177" s="8">
        <v>788.7995722006649</v>
      </c>
      <c r="J177" s="8">
        <v>398</v>
      </c>
      <c r="K177" s="8">
        <v>0</v>
      </c>
      <c r="L177" s="8">
        <v>3.1394222971373451</v>
      </c>
      <c r="M177" s="37">
        <v>1.0545936364286265E-5</v>
      </c>
      <c r="N177" s="37">
        <v>7.3626988974543424E-4</v>
      </c>
      <c r="O177" s="37">
        <v>4.7828858617804003E-5</v>
      </c>
    </row>
    <row r="178" spans="2:15" ht="15" x14ac:dyDescent="0.25">
      <c r="B178" s="9" t="s">
        <v>1496</v>
      </c>
      <c r="C178" s="3" t="s">
        <v>1497</v>
      </c>
      <c r="D178" s="3" t="s">
        <v>133</v>
      </c>
      <c r="E178" s="3"/>
      <c r="F178" s="3" t="s">
        <v>724</v>
      </c>
      <c r="G178" s="3" t="s">
        <v>555</v>
      </c>
      <c r="H178" s="3" t="s">
        <v>77</v>
      </c>
      <c r="I178" s="8">
        <v>121.00037894701042</v>
      </c>
      <c r="J178" s="8">
        <v>780</v>
      </c>
      <c r="K178" s="8">
        <v>4.5959391496535315E-2</v>
      </c>
      <c r="L178" s="8">
        <v>0.98976234745344827</v>
      </c>
      <c r="M178" s="37">
        <v>2.9385805308189208E-6</v>
      </c>
      <c r="N178" s="37">
        <v>2.321230294816408E-4</v>
      </c>
      <c r="O178" s="37">
        <v>1.5078953673974544E-5</v>
      </c>
    </row>
    <row r="179" spans="2:15" ht="15" x14ac:dyDescent="0.25">
      <c r="B179" s="9" t="s">
        <v>1498</v>
      </c>
      <c r="C179" s="3" t="s">
        <v>1499</v>
      </c>
      <c r="D179" s="3" t="s">
        <v>133</v>
      </c>
      <c r="E179" s="3"/>
      <c r="F179" s="3" t="s">
        <v>1500</v>
      </c>
      <c r="G179" s="3" t="s">
        <v>555</v>
      </c>
      <c r="H179" s="3" t="s">
        <v>77</v>
      </c>
      <c r="I179" s="8">
        <v>6818.1545632600582</v>
      </c>
      <c r="J179" s="8">
        <v>146.19999999999999</v>
      </c>
      <c r="K179" s="8">
        <v>0.16071344966832496</v>
      </c>
      <c r="L179" s="8">
        <v>10.128855420687755</v>
      </c>
      <c r="M179" s="37">
        <v>1.9480441609314451E-5</v>
      </c>
      <c r="N179" s="37">
        <v>2.3754597368558345E-3</v>
      </c>
      <c r="O179" s="37">
        <v>1.5431233775653412E-4</v>
      </c>
    </row>
    <row r="180" spans="2:15" ht="15" x14ac:dyDescent="0.25">
      <c r="B180" s="9" t="s">
        <v>1501</v>
      </c>
      <c r="C180" s="3" t="s">
        <v>1502</v>
      </c>
      <c r="D180" s="3" t="s">
        <v>133</v>
      </c>
      <c r="E180" s="3"/>
      <c r="F180" s="3" t="s">
        <v>1503</v>
      </c>
      <c r="G180" s="3" t="s">
        <v>555</v>
      </c>
      <c r="H180" s="3" t="s">
        <v>77</v>
      </c>
      <c r="I180" s="8">
        <v>67.264391324107365</v>
      </c>
      <c r="J180" s="8">
        <v>1011</v>
      </c>
      <c r="K180" s="8">
        <v>0</v>
      </c>
      <c r="L180" s="8">
        <v>0.68004299573006766</v>
      </c>
      <c r="M180" s="37">
        <v>4.817305022289672E-6</v>
      </c>
      <c r="N180" s="37">
        <v>1.5948640676499183E-4</v>
      </c>
      <c r="O180" s="37">
        <v>1.0360403035443672E-5</v>
      </c>
    </row>
    <row r="181" spans="2:15" ht="15" x14ac:dyDescent="0.25">
      <c r="B181" s="9" t="s">
        <v>1504</v>
      </c>
      <c r="C181" s="3" t="s">
        <v>1505</v>
      </c>
      <c r="D181" s="3" t="s">
        <v>133</v>
      </c>
      <c r="E181" s="3"/>
      <c r="F181" s="3" t="s">
        <v>1506</v>
      </c>
      <c r="G181" s="3" t="s">
        <v>481</v>
      </c>
      <c r="H181" s="3" t="s">
        <v>77</v>
      </c>
      <c r="I181" s="8">
        <v>51.858702281568462</v>
      </c>
      <c r="J181" s="8">
        <v>2660</v>
      </c>
      <c r="K181" s="8">
        <v>0</v>
      </c>
      <c r="L181" s="8">
        <v>1.3794414797023773</v>
      </c>
      <c r="M181" s="37">
        <v>4.7002894368156859E-6</v>
      </c>
      <c r="N181" s="37">
        <v>3.2351214014656506E-4</v>
      </c>
      <c r="O181" s="37">
        <v>2.1015685454097719E-5</v>
      </c>
    </row>
    <row r="182" spans="2:15" ht="15" x14ac:dyDescent="0.25">
      <c r="B182" s="9" t="s">
        <v>1507</v>
      </c>
      <c r="C182" s="3" t="s">
        <v>1508</v>
      </c>
      <c r="D182" s="3" t="s">
        <v>133</v>
      </c>
      <c r="E182" s="3"/>
      <c r="F182" s="3" t="s">
        <v>1509</v>
      </c>
      <c r="G182" s="3" t="s">
        <v>481</v>
      </c>
      <c r="H182" s="3" t="s">
        <v>77</v>
      </c>
      <c r="I182" s="8">
        <v>286.34749432596828</v>
      </c>
      <c r="J182" s="8">
        <v>1538</v>
      </c>
      <c r="K182" s="8">
        <v>0</v>
      </c>
      <c r="L182" s="8">
        <v>4.404024461868616</v>
      </c>
      <c r="M182" s="37">
        <v>1.4360796019141893E-5</v>
      </c>
      <c r="N182" s="37">
        <v>1.0328494538415214E-3</v>
      </c>
      <c r="O182" s="37">
        <v>6.709497589035223E-5</v>
      </c>
    </row>
    <row r="183" spans="2:15" ht="15" x14ac:dyDescent="0.25">
      <c r="B183" s="9" t="s">
        <v>1510</v>
      </c>
      <c r="C183" s="3" t="s">
        <v>1511</v>
      </c>
      <c r="D183" s="3" t="s">
        <v>133</v>
      </c>
      <c r="E183" s="3"/>
      <c r="F183" s="3" t="s">
        <v>1512</v>
      </c>
      <c r="G183" s="3" t="s">
        <v>745</v>
      </c>
      <c r="H183" s="3" t="s">
        <v>77</v>
      </c>
      <c r="I183" s="8">
        <v>290.04444787847046</v>
      </c>
      <c r="J183" s="8">
        <v>1061</v>
      </c>
      <c r="K183" s="8">
        <v>0</v>
      </c>
      <c r="L183" s="8">
        <v>3.0773715922748592</v>
      </c>
      <c r="M183" s="37">
        <v>6.5444294687879458E-6</v>
      </c>
      <c r="N183" s="37">
        <v>7.2171750994314151E-4</v>
      </c>
      <c r="O183" s="37">
        <v>4.6883520874388887E-5</v>
      </c>
    </row>
    <row r="184" spans="2:15" ht="15" x14ac:dyDescent="0.25">
      <c r="B184" s="9" t="s">
        <v>1513</v>
      </c>
      <c r="C184" s="3" t="s">
        <v>1514</v>
      </c>
      <c r="D184" s="3" t="s">
        <v>133</v>
      </c>
      <c r="E184" s="3"/>
      <c r="F184" s="3" t="s">
        <v>1515</v>
      </c>
      <c r="G184" s="3" t="s">
        <v>745</v>
      </c>
      <c r="H184" s="3" t="s">
        <v>77</v>
      </c>
      <c r="I184" s="8">
        <v>542.22012900745506</v>
      </c>
      <c r="J184" s="8">
        <v>141.1</v>
      </c>
      <c r="K184" s="8">
        <v>0</v>
      </c>
      <c r="L184" s="8">
        <v>0.76507260178438563</v>
      </c>
      <c r="M184" s="37">
        <v>1.0702283954872838E-5</v>
      </c>
      <c r="N184" s="37">
        <v>1.7942789049968914E-4</v>
      </c>
      <c r="O184" s="37">
        <v>1.165582258126517E-5</v>
      </c>
    </row>
    <row r="185" spans="2:15" ht="15" x14ac:dyDescent="0.25">
      <c r="B185" s="9" t="s">
        <v>1516</v>
      </c>
      <c r="C185" s="3" t="s">
        <v>1517</v>
      </c>
      <c r="D185" s="3" t="s">
        <v>133</v>
      </c>
      <c r="E185" s="3"/>
      <c r="F185" s="3" t="s">
        <v>1518</v>
      </c>
      <c r="G185" s="3" t="s">
        <v>745</v>
      </c>
      <c r="H185" s="3" t="s">
        <v>77</v>
      </c>
      <c r="I185" s="8">
        <v>60.187207437284023</v>
      </c>
      <c r="J185" s="8">
        <v>810.4</v>
      </c>
      <c r="K185" s="8">
        <v>0</v>
      </c>
      <c r="L185" s="8">
        <v>0.48775712931007409</v>
      </c>
      <c r="M185" s="37">
        <v>1.2076468285426721E-6</v>
      </c>
      <c r="N185" s="37">
        <v>1.1439075531416688E-4</v>
      </c>
      <c r="O185" s="37">
        <v>7.4309425650922152E-6</v>
      </c>
    </row>
    <row r="186" spans="2:15" ht="15" x14ac:dyDescent="0.25">
      <c r="B186" s="9" t="s">
        <v>1519</v>
      </c>
      <c r="C186" s="3" t="s">
        <v>1520</v>
      </c>
      <c r="D186" s="3" t="s">
        <v>133</v>
      </c>
      <c r="E186" s="3"/>
      <c r="F186" s="3" t="s">
        <v>1521</v>
      </c>
      <c r="G186" s="3" t="s">
        <v>1522</v>
      </c>
      <c r="H186" s="3" t="s">
        <v>77</v>
      </c>
      <c r="I186" s="8">
        <v>520.34351753416206</v>
      </c>
      <c r="J186" s="8">
        <v>439.8</v>
      </c>
      <c r="K186" s="8">
        <v>0</v>
      </c>
      <c r="L186" s="8">
        <v>2.2884707900944763</v>
      </c>
      <c r="M186" s="37">
        <v>8.4530343097262537E-6</v>
      </c>
      <c r="N186" s="37">
        <v>5.3670133446045076E-4</v>
      </c>
      <c r="O186" s="37">
        <v>3.4864677482289802E-5</v>
      </c>
    </row>
    <row r="187" spans="2:15" ht="15" x14ac:dyDescent="0.25">
      <c r="B187" s="9" t="s">
        <v>1523</v>
      </c>
      <c r="C187" s="3" t="s">
        <v>1524</v>
      </c>
      <c r="D187" s="3" t="s">
        <v>133</v>
      </c>
      <c r="E187" s="3"/>
      <c r="F187" s="3" t="s">
        <v>634</v>
      </c>
      <c r="G187" s="3" t="s">
        <v>314</v>
      </c>
      <c r="H187" s="3" t="s">
        <v>77</v>
      </c>
      <c r="I187" s="8">
        <v>229.4568493663289</v>
      </c>
      <c r="J187" s="8">
        <v>1660</v>
      </c>
      <c r="K187" s="8">
        <v>0</v>
      </c>
      <c r="L187" s="8">
        <v>3.8089836994470128</v>
      </c>
      <c r="M187" s="37">
        <v>1.1129846746722319E-5</v>
      </c>
      <c r="N187" s="37">
        <v>8.9329811124524809E-4</v>
      </c>
      <c r="O187" s="37">
        <v>5.8029575379040233E-5</v>
      </c>
    </row>
    <row r="188" spans="2:15" ht="15" x14ac:dyDescent="0.25">
      <c r="B188" s="9" t="s">
        <v>1525</v>
      </c>
      <c r="C188" s="3" t="s">
        <v>1526</v>
      </c>
      <c r="D188" s="3" t="s">
        <v>133</v>
      </c>
      <c r="E188" s="3"/>
      <c r="F188" s="3" t="s">
        <v>1527</v>
      </c>
      <c r="G188" s="3" t="s">
        <v>314</v>
      </c>
      <c r="H188" s="3" t="s">
        <v>77</v>
      </c>
      <c r="I188" s="8">
        <v>121.06856678450691</v>
      </c>
      <c r="J188" s="8">
        <v>5811</v>
      </c>
      <c r="K188" s="8">
        <v>0</v>
      </c>
      <c r="L188" s="8">
        <v>7.0352944205648171</v>
      </c>
      <c r="M188" s="37">
        <v>4.6925801079266238E-5</v>
      </c>
      <c r="N188" s="37">
        <v>1.6499454221495307E-3</v>
      </c>
      <c r="O188" s="37">
        <v>1.0718217249162227E-4</v>
      </c>
    </row>
    <row r="189" spans="2:15" x14ac:dyDescent="0.2">
      <c r="B189" s="40"/>
      <c r="C189" s="41"/>
      <c r="D189" s="41"/>
      <c r="E189" s="41"/>
      <c r="F189" s="41"/>
      <c r="G189" s="41"/>
      <c r="H189" s="41"/>
      <c r="I189" s="12"/>
      <c r="J189" s="12"/>
      <c r="K189" s="12"/>
      <c r="L189" s="12"/>
      <c r="M189" s="12"/>
      <c r="N189" s="12"/>
      <c r="O189" s="12"/>
    </row>
    <row r="190" spans="2:15" ht="15" x14ac:dyDescent="0.25">
      <c r="B190" s="7" t="s">
        <v>1528</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0.40658345925234046</v>
      </c>
      <c r="L193" s="8">
        <v>724.19757968370391</v>
      </c>
      <c r="M193" s="37"/>
      <c r="N193" s="37">
        <v>0.1698417166221407</v>
      </c>
      <c r="O193" s="37">
        <v>1.1033094745371359E-2</v>
      </c>
    </row>
    <row r="194" spans="2:15" ht="15" x14ac:dyDescent="0.25">
      <c r="B194" s="7" t="s">
        <v>900</v>
      </c>
      <c r="C194" s="33"/>
      <c r="D194" s="33"/>
      <c r="E194" s="33"/>
      <c r="F194" s="33"/>
      <c r="G194" s="33"/>
      <c r="H194" s="33"/>
      <c r="I194" s="8"/>
      <c r="J194" s="8"/>
      <c r="K194" s="8">
        <v>6.0287141443107886E-2</v>
      </c>
      <c r="L194" s="8">
        <v>250.32796276097997</v>
      </c>
      <c r="M194" s="37"/>
      <c r="N194" s="37">
        <v>5.8707916329155972E-2</v>
      </c>
      <c r="O194" s="37">
        <v>3.8137273694893487E-3</v>
      </c>
    </row>
    <row r="195" spans="2:15" ht="15" x14ac:dyDescent="0.25">
      <c r="B195" s="9" t="s">
        <v>1529</v>
      </c>
      <c r="C195" s="3" t="s">
        <v>1530</v>
      </c>
      <c r="D195" s="3" t="s">
        <v>1531</v>
      </c>
      <c r="E195" s="3" t="s">
        <v>903</v>
      </c>
      <c r="F195" s="3"/>
      <c r="G195" s="3" t="s">
        <v>1532</v>
      </c>
      <c r="H195" s="3" t="s">
        <v>52</v>
      </c>
      <c r="I195" s="8">
        <v>50.404941991739719</v>
      </c>
      <c r="J195" s="8">
        <v>1964.9999999999998</v>
      </c>
      <c r="K195" s="8">
        <v>0</v>
      </c>
      <c r="L195" s="8">
        <v>3.4804662823153381</v>
      </c>
      <c r="M195" s="37">
        <v>1.4674500254664871E-6</v>
      </c>
      <c r="N195" s="37">
        <v>8.1625289094737767E-4</v>
      </c>
      <c r="O195" s="37">
        <v>5.3024637651546737E-5</v>
      </c>
    </row>
    <row r="196" spans="2:15" ht="15" x14ac:dyDescent="0.25">
      <c r="B196" s="9" t="s">
        <v>1533</v>
      </c>
      <c r="C196" s="3" t="s">
        <v>1534</v>
      </c>
      <c r="D196" s="3" t="s">
        <v>911</v>
      </c>
      <c r="E196" s="3" t="s">
        <v>903</v>
      </c>
      <c r="F196" s="3"/>
      <c r="G196" s="3" t="s">
        <v>904</v>
      </c>
      <c r="H196" s="3" t="s">
        <v>52</v>
      </c>
      <c r="I196" s="8">
        <v>97.168092990334827</v>
      </c>
      <c r="J196" s="8">
        <v>886.9899999999999</v>
      </c>
      <c r="K196" s="8">
        <v>0</v>
      </c>
      <c r="L196" s="8">
        <v>3.0286156336425671</v>
      </c>
      <c r="M196" s="37">
        <v>9.1018773625427312E-6</v>
      </c>
      <c r="N196" s="37">
        <v>7.102830672689707E-4</v>
      </c>
      <c r="O196" s="37">
        <v>4.614072757310993E-5</v>
      </c>
    </row>
    <row r="197" spans="2:15" ht="15" x14ac:dyDescent="0.25">
      <c r="B197" s="9" t="s">
        <v>1535</v>
      </c>
      <c r="C197" s="3" t="s">
        <v>1536</v>
      </c>
      <c r="D197" s="3" t="s">
        <v>1531</v>
      </c>
      <c r="E197" s="3" t="s">
        <v>903</v>
      </c>
      <c r="F197" s="3"/>
      <c r="G197" s="3" t="s">
        <v>1537</v>
      </c>
      <c r="H197" s="3" t="s">
        <v>52</v>
      </c>
      <c r="I197" s="8">
        <v>53.219293062435476</v>
      </c>
      <c r="J197" s="8">
        <v>6136</v>
      </c>
      <c r="K197" s="8">
        <v>0</v>
      </c>
      <c r="L197" s="8">
        <v>11.475092885701555</v>
      </c>
      <c r="M197" s="37">
        <v>2.0218198771785273E-6</v>
      </c>
      <c r="N197" s="37">
        <v>2.691184738503652E-3</v>
      </c>
      <c r="O197" s="37">
        <v>1.7482216258604127E-4</v>
      </c>
    </row>
    <row r="198" spans="2:15" ht="15" x14ac:dyDescent="0.25">
      <c r="B198" s="9" t="s">
        <v>1538</v>
      </c>
      <c r="C198" s="3" t="s">
        <v>1539</v>
      </c>
      <c r="D198" s="3" t="s">
        <v>952</v>
      </c>
      <c r="E198" s="3" t="s">
        <v>903</v>
      </c>
      <c r="F198" s="3"/>
      <c r="G198" s="3" t="s">
        <v>988</v>
      </c>
      <c r="H198" s="3" t="s">
        <v>57</v>
      </c>
      <c r="I198" s="8">
        <v>339.68582258202258</v>
      </c>
      <c r="J198" s="8">
        <v>63</v>
      </c>
      <c r="K198" s="8">
        <v>0</v>
      </c>
      <c r="L198" s="8">
        <v>1.058069025228259</v>
      </c>
      <c r="M198" s="37">
        <v>3.4798074397026504E-6</v>
      </c>
      <c r="N198" s="37">
        <v>2.48142585104978E-4</v>
      </c>
      <c r="O198" s="37">
        <v>1.6119600686299813E-5</v>
      </c>
    </row>
    <row r="199" spans="2:15" ht="15" x14ac:dyDescent="0.25">
      <c r="B199" s="9" t="s">
        <v>1540</v>
      </c>
      <c r="C199" s="3" t="s">
        <v>1541</v>
      </c>
      <c r="D199" s="3" t="s">
        <v>1531</v>
      </c>
      <c r="E199" s="3" t="s">
        <v>903</v>
      </c>
      <c r="F199" s="3"/>
      <c r="G199" s="3" t="s">
        <v>915</v>
      </c>
      <c r="H199" s="3" t="s">
        <v>52</v>
      </c>
      <c r="I199" s="8">
        <v>20.981868067003003</v>
      </c>
      <c r="J199" s="8">
        <v>317.5</v>
      </c>
      <c r="K199" s="8">
        <v>0</v>
      </c>
      <c r="L199" s="8">
        <v>0.23409365329825815</v>
      </c>
      <c r="M199" s="37">
        <v>8.1469378189284907E-7</v>
      </c>
      <c r="N199" s="37">
        <v>5.4900581059507618E-5</v>
      </c>
      <c r="O199" s="37">
        <v>3.5663989063010049E-6</v>
      </c>
    </row>
    <row r="200" spans="2:15" ht="15" x14ac:dyDescent="0.25">
      <c r="B200" s="9" t="s">
        <v>1542</v>
      </c>
      <c r="C200" s="3" t="s">
        <v>1543</v>
      </c>
      <c r="D200" s="3" t="s">
        <v>911</v>
      </c>
      <c r="E200" s="3" t="s">
        <v>903</v>
      </c>
      <c r="F200" s="3"/>
      <c r="G200" s="3" t="s">
        <v>915</v>
      </c>
      <c r="H200" s="3" t="s">
        <v>52</v>
      </c>
      <c r="I200" s="8">
        <v>236.82779442869688</v>
      </c>
      <c r="J200" s="8">
        <v>424</v>
      </c>
      <c r="K200" s="8">
        <v>0</v>
      </c>
      <c r="L200" s="8">
        <v>3.5285825624991474</v>
      </c>
      <c r="M200" s="37">
        <v>1.8525617924928181E-7</v>
      </c>
      <c r="N200" s="37">
        <v>8.2753731367005417E-4</v>
      </c>
      <c r="O200" s="37">
        <v>5.3757685500580779E-5</v>
      </c>
    </row>
    <row r="201" spans="2:15" ht="15" x14ac:dyDescent="0.25">
      <c r="B201" s="9" t="s">
        <v>1544</v>
      </c>
      <c r="C201" s="3" t="s">
        <v>1545</v>
      </c>
      <c r="D201" s="3" t="s">
        <v>1531</v>
      </c>
      <c r="E201" s="3" t="s">
        <v>903</v>
      </c>
      <c r="F201" s="3"/>
      <c r="G201" s="3" t="s">
        <v>915</v>
      </c>
      <c r="H201" s="3" t="s">
        <v>52</v>
      </c>
      <c r="I201" s="8">
        <v>195.28160514953356</v>
      </c>
      <c r="J201" s="8">
        <v>520</v>
      </c>
      <c r="K201" s="8">
        <v>0</v>
      </c>
      <c r="L201" s="8">
        <v>3.568341713918894</v>
      </c>
      <c r="M201" s="37">
        <v>7.2198862141359525E-6</v>
      </c>
      <c r="N201" s="37">
        <v>8.3686178908671963E-4</v>
      </c>
      <c r="O201" s="37">
        <v>5.4363413131983831E-5</v>
      </c>
    </row>
    <row r="202" spans="2:15" ht="15" x14ac:dyDescent="0.25">
      <c r="B202" s="9" t="s">
        <v>1546</v>
      </c>
      <c r="C202" s="3" t="s">
        <v>1547</v>
      </c>
      <c r="D202" s="3" t="s">
        <v>1531</v>
      </c>
      <c r="E202" s="3" t="s">
        <v>903</v>
      </c>
      <c r="F202" s="3"/>
      <c r="G202" s="3" t="s">
        <v>915</v>
      </c>
      <c r="H202" s="3" t="s">
        <v>52</v>
      </c>
      <c r="I202" s="8">
        <v>247.52037539505827</v>
      </c>
      <c r="J202" s="8">
        <v>1030</v>
      </c>
      <c r="K202" s="8">
        <v>0</v>
      </c>
      <c r="L202" s="8">
        <v>8.9588019724074659</v>
      </c>
      <c r="M202" s="37">
        <v>1.3080695454954496E-5</v>
      </c>
      <c r="N202" s="37">
        <v>2.1010541163863864E-3</v>
      </c>
      <c r="O202" s="37">
        <v>1.3648666294875159E-4</v>
      </c>
    </row>
    <row r="203" spans="2:15" ht="15" x14ac:dyDescent="0.25">
      <c r="B203" s="9" t="s">
        <v>1548</v>
      </c>
      <c r="C203" s="3" t="s">
        <v>1549</v>
      </c>
      <c r="D203" s="3" t="s">
        <v>911</v>
      </c>
      <c r="E203" s="3" t="s">
        <v>903</v>
      </c>
      <c r="F203" s="3"/>
      <c r="G203" s="3" t="s">
        <v>915</v>
      </c>
      <c r="H203" s="3" t="s">
        <v>52</v>
      </c>
      <c r="I203" s="8">
        <v>521.04215658134797</v>
      </c>
      <c r="J203" s="8">
        <v>1709</v>
      </c>
      <c r="K203" s="8">
        <v>0</v>
      </c>
      <c r="L203" s="8">
        <v>31.290801138229707</v>
      </c>
      <c r="M203" s="37">
        <v>5.1239447502632867E-7</v>
      </c>
      <c r="N203" s="37">
        <v>7.3384439949662483E-3</v>
      </c>
      <c r="O203" s="37">
        <v>4.7671296245900839E-4</v>
      </c>
    </row>
    <row r="204" spans="2:15" ht="15" x14ac:dyDescent="0.25">
      <c r="B204" s="9" t="s">
        <v>1550</v>
      </c>
      <c r="C204" s="3" t="s">
        <v>1551</v>
      </c>
      <c r="D204" s="3" t="s">
        <v>1531</v>
      </c>
      <c r="E204" s="3" t="s">
        <v>903</v>
      </c>
      <c r="F204" s="3"/>
      <c r="G204" s="3" t="s">
        <v>915</v>
      </c>
      <c r="H204" s="3" t="s">
        <v>52</v>
      </c>
      <c r="I204" s="8">
        <v>26.393614849903063</v>
      </c>
      <c r="J204" s="8">
        <v>4969</v>
      </c>
      <c r="K204" s="8">
        <v>0</v>
      </c>
      <c r="L204" s="8">
        <v>4.6086065013543509</v>
      </c>
      <c r="M204" s="37">
        <v>1.7347329475184073E-6</v>
      </c>
      <c r="N204" s="37">
        <v>1.0808288530428987E-3</v>
      </c>
      <c r="O204" s="37">
        <v>7.0211767617042679E-5</v>
      </c>
    </row>
    <row r="205" spans="2:15" ht="15" x14ac:dyDescent="0.25">
      <c r="B205" s="9" t="s">
        <v>1552</v>
      </c>
      <c r="C205" s="3" t="s">
        <v>1553</v>
      </c>
      <c r="D205" s="3" t="s">
        <v>952</v>
      </c>
      <c r="E205" s="3" t="s">
        <v>903</v>
      </c>
      <c r="F205" s="3"/>
      <c r="G205" s="3" t="s">
        <v>846</v>
      </c>
      <c r="H205" s="3" t="s">
        <v>52</v>
      </c>
      <c r="I205" s="8">
        <v>4002.0700870515334</v>
      </c>
      <c r="J205" s="8">
        <v>24.6</v>
      </c>
      <c r="K205" s="8">
        <v>0</v>
      </c>
      <c r="L205" s="8">
        <v>3.459565474325677</v>
      </c>
      <c r="M205" s="37">
        <v>7.6397690299868733E-6</v>
      </c>
      <c r="N205" s="37">
        <v>8.1135114975500276E-4</v>
      </c>
      <c r="O205" s="37">
        <v>5.2706215440158701E-5</v>
      </c>
    </row>
    <row r="206" spans="2:15" ht="15" x14ac:dyDescent="0.25">
      <c r="B206" s="9" t="s">
        <v>1554</v>
      </c>
      <c r="C206" s="3" t="s">
        <v>1555</v>
      </c>
      <c r="D206" s="3" t="s">
        <v>1531</v>
      </c>
      <c r="E206" s="3" t="s">
        <v>903</v>
      </c>
      <c r="F206" s="3"/>
      <c r="G206" s="3" t="s">
        <v>1556</v>
      </c>
      <c r="H206" s="3" t="s">
        <v>52</v>
      </c>
      <c r="I206" s="8">
        <v>46.079820206808989</v>
      </c>
      <c r="J206" s="8">
        <v>7284.9999999999991</v>
      </c>
      <c r="K206" s="8">
        <v>0</v>
      </c>
      <c r="L206" s="8">
        <v>11.796198986473248</v>
      </c>
      <c r="M206" s="37">
        <v>1.0081774759585269E-6</v>
      </c>
      <c r="N206" s="37">
        <v>2.7664918272082648E-3</v>
      </c>
      <c r="O206" s="37">
        <v>1.7971418947555144E-4</v>
      </c>
    </row>
    <row r="207" spans="2:15" ht="15" x14ac:dyDescent="0.25">
      <c r="B207" s="9" t="s">
        <v>1557</v>
      </c>
      <c r="C207" s="3" t="s">
        <v>1558</v>
      </c>
      <c r="D207" s="3" t="s">
        <v>1531</v>
      </c>
      <c r="E207" s="3" t="s">
        <v>903</v>
      </c>
      <c r="F207" s="3"/>
      <c r="G207" s="3" t="s">
        <v>1556</v>
      </c>
      <c r="H207" s="3" t="s">
        <v>52</v>
      </c>
      <c r="I207" s="8">
        <v>257.0767113778486</v>
      </c>
      <c r="J207" s="8">
        <v>2713</v>
      </c>
      <c r="K207" s="8">
        <v>0</v>
      </c>
      <c r="L207" s="8">
        <v>24.508362018194241</v>
      </c>
      <c r="M207" s="37">
        <v>9.2147805198828807E-6</v>
      </c>
      <c r="N207" s="37">
        <v>5.747799210520683E-3</v>
      </c>
      <c r="O207" s="37">
        <v>3.7338302113450509E-4</v>
      </c>
    </row>
    <row r="208" spans="2:15" ht="15" x14ac:dyDescent="0.25">
      <c r="B208" s="9" t="s">
        <v>1559</v>
      </c>
      <c r="C208" s="3" t="s">
        <v>1560</v>
      </c>
      <c r="D208" s="3" t="s">
        <v>1531</v>
      </c>
      <c r="E208" s="3" t="s">
        <v>903</v>
      </c>
      <c r="F208" s="3"/>
      <c r="G208" s="3" t="s">
        <v>1556</v>
      </c>
      <c r="H208" s="3" t="s">
        <v>52</v>
      </c>
      <c r="I208" s="8">
        <v>269.50599269143066</v>
      </c>
      <c r="J208" s="8">
        <v>2691</v>
      </c>
      <c r="K208" s="8">
        <v>0</v>
      </c>
      <c r="L208" s="8">
        <v>25.484955601596354</v>
      </c>
      <c r="M208" s="37">
        <v>2.7372763932724692E-6</v>
      </c>
      <c r="N208" s="37">
        <v>5.9768338487193153E-3</v>
      </c>
      <c r="O208" s="37">
        <v>3.8826134969520421E-4</v>
      </c>
    </row>
    <row r="209" spans="2:15" ht="15" x14ac:dyDescent="0.25">
      <c r="B209" s="9" t="s">
        <v>1561</v>
      </c>
      <c r="C209" s="3" t="s">
        <v>1562</v>
      </c>
      <c r="D209" s="3" t="s">
        <v>1531</v>
      </c>
      <c r="E209" s="3" t="s">
        <v>903</v>
      </c>
      <c r="F209" s="3"/>
      <c r="G209" s="3" t="s">
        <v>922</v>
      </c>
      <c r="H209" s="3" t="s">
        <v>52</v>
      </c>
      <c r="I209" s="8">
        <v>37.500311821527205</v>
      </c>
      <c r="J209" s="8">
        <v>9934</v>
      </c>
      <c r="K209" s="8">
        <v>0</v>
      </c>
      <c r="L209" s="8">
        <v>13.090637361961809</v>
      </c>
      <c r="M209" s="37">
        <v>2.2943969348046233E-7</v>
      </c>
      <c r="N209" s="37">
        <v>3.0700686989379002E-3</v>
      </c>
      <c r="O209" s="37">
        <v>1.9943485913734104E-4</v>
      </c>
    </row>
    <row r="210" spans="2:15" ht="15" x14ac:dyDescent="0.25">
      <c r="B210" s="9" t="s">
        <v>1563</v>
      </c>
      <c r="C210" s="3" t="s">
        <v>1564</v>
      </c>
      <c r="D210" s="3" t="s">
        <v>1531</v>
      </c>
      <c r="E210" s="3" t="s">
        <v>903</v>
      </c>
      <c r="F210" s="3"/>
      <c r="G210" s="3" t="s">
        <v>922</v>
      </c>
      <c r="H210" s="3" t="s">
        <v>52</v>
      </c>
      <c r="I210" s="8">
        <v>218.51247308232468</v>
      </c>
      <c r="J210" s="8">
        <v>235</v>
      </c>
      <c r="K210" s="8">
        <v>0</v>
      </c>
      <c r="L210" s="8">
        <v>1.8044541507524239</v>
      </c>
      <c r="M210" s="37">
        <v>4.3844181473314099E-6</v>
      </c>
      <c r="N210" s="37">
        <v>4.2318781383333454E-4</v>
      </c>
      <c r="O210" s="37">
        <v>2.7490720995816242E-5</v>
      </c>
    </row>
    <row r="211" spans="2:15" ht="15" x14ac:dyDescent="0.25">
      <c r="B211" s="9" t="s">
        <v>1565</v>
      </c>
      <c r="C211" s="3" t="s">
        <v>1566</v>
      </c>
      <c r="D211" s="3" t="s">
        <v>1531</v>
      </c>
      <c r="E211" s="3" t="s">
        <v>903</v>
      </c>
      <c r="F211" s="3"/>
      <c r="G211" s="3" t="s">
        <v>922</v>
      </c>
      <c r="H211" s="3" t="s">
        <v>52</v>
      </c>
      <c r="I211" s="8">
        <v>298.92194020672179</v>
      </c>
      <c r="J211" s="8">
        <v>850</v>
      </c>
      <c r="K211" s="8">
        <v>0</v>
      </c>
      <c r="L211" s="8">
        <v>8.9284994342222213</v>
      </c>
      <c r="M211" s="37">
        <v>6.7190712809157271E-6</v>
      </c>
      <c r="N211" s="37">
        <v>2.0939474437769059E-3</v>
      </c>
      <c r="O211" s="37">
        <v>1.3602500609680648E-4</v>
      </c>
    </row>
    <row r="212" spans="2:15" ht="15" x14ac:dyDescent="0.25">
      <c r="B212" s="9" t="s">
        <v>1567</v>
      </c>
      <c r="C212" s="3" t="s">
        <v>1568</v>
      </c>
      <c r="D212" s="3" t="s">
        <v>1531</v>
      </c>
      <c r="E212" s="3" t="s">
        <v>903</v>
      </c>
      <c r="F212" s="3"/>
      <c r="G212" s="3" t="s">
        <v>922</v>
      </c>
      <c r="H212" s="3" t="s">
        <v>52</v>
      </c>
      <c r="I212" s="8">
        <v>61.75630787156107</v>
      </c>
      <c r="J212" s="8">
        <v>2135</v>
      </c>
      <c r="K212" s="8">
        <v>0</v>
      </c>
      <c r="L212" s="8">
        <v>4.6331990607861488</v>
      </c>
      <c r="M212" s="37">
        <v>1.3863509866793935E-6</v>
      </c>
      <c r="N212" s="37">
        <v>1.0865963985680479E-3</v>
      </c>
      <c r="O212" s="37">
        <v>7.0586433379334648E-5</v>
      </c>
    </row>
    <row r="213" spans="2:15" ht="15" x14ac:dyDescent="0.25">
      <c r="B213" s="9" t="s">
        <v>1569</v>
      </c>
      <c r="C213" s="3" t="s">
        <v>1570</v>
      </c>
      <c r="D213" s="3" t="s">
        <v>1531</v>
      </c>
      <c r="E213" s="3" t="s">
        <v>903</v>
      </c>
      <c r="F213" s="3"/>
      <c r="G213" s="3" t="s">
        <v>922</v>
      </c>
      <c r="H213" s="3" t="s">
        <v>52</v>
      </c>
      <c r="I213" s="8">
        <v>114.06185388267268</v>
      </c>
      <c r="J213" s="8">
        <v>4260</v>
      </c>
      <c r="K213" s="8">
        <v>0</v>
      </c>
      <c r="L213" s="8">
        <v>17.074648911283969</v>
      </c>
      <c r="M213" s="37">
        <v>1.7867920504973233E-6</v>
      </c>
      <c r="N213" s="37">
        <v>4.004415042479728E-3</v>
      </c>
      <c r="O213" s="37">
        <v>2.6013097042443354E-4</v>
      </c>
    </row>
    <row r="214" spans="2:15" ht="15" x14ac:dyDescent="0.25">
      <c r="B214" s="9" t="s">
        <v>1571</v>
      </c>
      <c r="C214" s="3" t="s">
        <v>1572</v>
      </c>
      <c r="D214" s="3" t="s">
        <v>1531</v>
      </c>
      <c r="E214" s="3" t="s">
        <v>903</v>
      </c>
      <c r="F214" s="3"/>
      <c r="G214" s="3" t="s">
        <v>1573</v>
      </c>
      <c r="H214" s="3" t="s">
        <v>52</v>
      </c>
      <c r="I214" s="8">
        <v>184.69908527252841</v>
      </c>
      <c r="J214" s="8">
        <v>882</v>
      </c>
      <c r="K214" s="8">
        <v>0</v>
      </c>
      <c r="L214" s="8">
        <v>5.72446740503191</v>
      </c>
      <c r="M214" s="37">
        <v>3.3742838338946838E-6</v>
      </c>
      <c r="N214" s="37">
        <v>1.3425250209241877E-3</v>
      </c>
      <c r="O214" s="37">
        <v>8.7211823152035293E-5</v>
      </c>
    </row>
    <row r="215" spans="2:15" ht="15" x14ac:dyDescent="0.25">
      <c r="B215" s="9" t="s">
        <v>1574</v>
      </c>
      <c r="C215" s="3" t="s">
        <v>1575</v>
      </c>
      <c r="D215" s="3" t="s">
        <v>1531</v>
      </c>
      <c r="E215" s="3" t="s">
        <v>903</v>
      </c>
      <c r="F215" s="3"/>
      <c r="G215" s="3" t="s">
        <v>1573</v>
      </c>
      <c r="H215" s="3" t="s">
        <v>52</v>
      </c>
      <c r="I215" s="8">
        <v>71.484466364488185</v>
      </c>
      <c r="J215" s="8">
        <v>3110</v>
      </c>
      <c r="K215" s="8">
        <v>6.0287141443107886E-2</v>
      </c>
      <c r="L215" s="8">
        <v>7.8724956406808841</v>
      </c>
      <c r="M215" s="37">
        <v>3.4091976946186968E-6</v>
      </c>
      <c r="N215" s="37">
        <v>1.8462892050778944E-3</v>
      </c>
      <c r="O215" s="37">
        <v>1.1993686905732376E-4</v>
      </c>
    </row>
    <row r="216" spans="2:15" ht="15" x14ac:dyDescent="0.25">
      <c r="B216" s="9" t="s">
        <v>1576</v>
      </c>
      <c r="C216" s="3" t="s">
        <v>1577</v>
      </c>
      <c r="D216" s="3" t="s">
        <v>1531</v>
      </c>
      <c r="E216" s="3" t="s">
        <v>903</v>
      </c>
      <c r="F216" s="3"/>
      <c r="G216" s="3" t="s">
        <v>1573</v>
      </c>
      <c r="H216" s="3" t="s">
        <v>52</v>
      </c>
      <c r="I216" s="8">
        <v>7.3680415905789616</v>
      </c>
      <c r="J216" s="8">
        <v>1290</v>
      </c>
      <c r="K216" s="8">
        <v>0</v>
      </c>
      <c r="L216" s="8">
        <v>0.33399774260404319</v>
      </c>
      <c r="M216" s="37">
        <v>2.1495384092393929E-7</v>
      </c>
      <c r="N216" s="37">
        <v>7.8330488175017409E-5</v>
      </c>
      <c r="O216" s="37">
        <v>5.0884300669715229E-6</v>
      </c>
    </row>
    <row r="217" spans="2:15" ht="15" x14ac:dyDescent="0.25">
      <c r="B217" s="9" t="s">
        <v>1578</v>
      </c>
      <c r="C217" s="3" t="s">
        <v>1579</v>
      </c>
      <c r="D217" s="3" t="s">
        <v>1531</v>
      </c>
      <c r="E217" s="3" t="s">
        <v>903</v>
      </c>
      <c r="F217" s="3"/>
      <c r="G217" s="3" t="s">
        <v>1573</v>
      </c>
      <c r="H217" s="3" t="s">
        <v>52</v>
      </c>
      <c r="I217" s="8">
        <v>141.15489952737491</v>
      </c>
      <c r="J217" s="8">
        <v>6218</v>
      </c>
      <c r="K217" s="8">
        <v>0</v>
      </c>
      <c r="L217" s="8">
        <v>30.842418950808518</v>
      </c>
      <c r="M217" s="37">
        <v>2.9129490697846334E-6</v>
      </c>
      <c r="N217" s="37">
        <v>7.2332876087109034E-3</v>
      </c>
      <c r="O217" s="37">
        <v>4.6988189412249795E-4</v>
      </c>
    </row>
    <row r="218" spans="2:15" ht="15" x14ac:dyDescent="0.25">
      <c r="B218" s="9" t="s">
        <v>1580</v>
      </c>
      <c r="C218" s="3" t="s">
        <v>1581</v>
      </c>
      <c r="D218" s="3" t="s">
        <v>1531</v>
      </c>
      <c r="E218" s="3" t="s">
        <v>903</v>
      </c>
      <c r="F218" s="3"/>
      <c r="G218" s="3" t="s">
        <v>1573</v>
      </c>
      <c r="H218" s="3" t="s">
        <v>52</v>
      </c>
      <c r="I218" s="8">
        <v>25.021146833447865</v>
      </c>
      <c r="J218" s="8">
        <v>1455</v>
      </c>
      <c r="K218" s="8">
        <v>0</v>
      </c>
      <c r="L218" s="8">
        <v>1.2792987102394231</v>
      </c>
      <c r="M218" s="37">
        <v>3.0514151885031881E-6</v>
      </c>
      <c r="N218" s="37">
        <v>3.0002625680474013E-4</v>
      </c>
      <c r="O218" s="37">
        <v>1.9490018019485167E-5</v>
      </c>
    </row>
    <row r="219" spans="2:15" ht="15" x14ac:dyDescent="0.25">
      <c r="B219" s="9" t="s">
        <v>1582</v>
      </c>
      <c r="C219" s="3" t="s">
        <v>1583</v>
      </c>
      <c r="D219" s="3" t="s">
        <v>1531</v>
      </c>
      <c r="E219" s="3" t="s">
        <v>903</v>
      </c>
      <c r="F219" s="3"/>
      <c r="G219" s="3" t="s">
        <v>965</v>
      </c>
      <c r="H219" s="3" t="s">
        <v>52</v>
      </c>
      <c r="I219" s="8">
        <v>222.31341760240471</v>
      </c>
      <c r="J219" s="8">
        <v>538</v>
      </c>
      <c r="K219" s="8">
        <v>0</v>
      </c>
      <c r="L219" s="8">
        <v>4.2029062996353792</v>
      </c>
      <c r="M219" s="37">
        <v>6.639539208619611E-6</v>
      </c>
      <c r="N219" s="37">
        <v>9.8568241700538344E-4</v>
      </c>
      <c r="O219" s="37">
        <v>6.4030956068712651E-5</v>
      </c>
    </row>
    <row r="220" spans="2:15" ht="15" x14ac:dyDescent="0.25">
      <c r="B220" s="9" t="s">
        <v>1584</v>
      </c>
      <c r="C220" s="3" t="s">
        <v>1585</v>
      </c>
      <c r="D220" s="3" t="s">
        <v>911</v>
      </c>
      <c r="E220" s="3" t="s">
        <v>903</v>
      </c>
      <c r="F220" s="3"/>
      <c r="G220" s="3" t="s">
        <v>965</v>
      </c>
      <c r="H220" s="3" t="s">
        <v>52</v>
      </c>
      <c r="I220" s="8">
        <v>57.800960650688218</v>
      </c>
      <c r="J220" s="8">
        <v>713</v>
      </c>
      <c r="K220" s="8">
        <v>0</v>
      </c>
      <c r="L220" s="8">
        <v>1.4481926681813517</v>
      </c>
      <c r="M220" s="37">
        <v>5.7203413790235409E-7</v>
      </c>
      <c r="N220" s="37">
        <v>3.3963594420039969E-4</v>
      </c>
      <c r="O220" s="37">
        <v>2.2063104553008133E-5</v>
      </c>
    </row>
    <row r="221" spans="2:15" ht="15" x14ac:dyDescent="0.25">
      <c r="B221" s="9" t="s">
        <v>1586</v>
      </c>
      <c r="C221" s="3" t="s">
        <v>1587</v>
      </c>
      <c r="D221" s="3" t="s">
        <v>1531</v>
      </c>
      <c r="E221" s="3" t="s">
        <v>903</v>
      </c>
      <c r="F221" s="3"/>
      <c r="G221" s="3" t="s">
        <v>965</v>
      </c>
      <c r="H221" s="3" t="s">
        <v>52</v>
      </c>
      <c r="I221" s="8">
        <v>31.014344994500334</v>
      </c>
      <c r="J221" s="8">
        <v>9393</v>
      </c>
      <c r="K221" s="8">
        <v>0</v>
      </c>
      <c r="L221" s="8">
        <v>10.23690545833913</v>
      </c>
      <c r="M221" s="37">
        <v>5.091059079939332E-7</v>
      </c>
      <c r="N221" s="37">
        <v>2.4008000643998889E-3</v>
      </c>
      <c r="O221" s="37">
        <v>1.5595847181730968E-4</v>
      </c>
    </row>
    <row r="222" spans="2:15" ht="15" x14ac:dyDescent="0.25">
      <c r="B222" s="9" t="s">
        <v>1588</v>
      </c>
      <c r="C222" s="3" t="s">
        <v>1589</v>
      </c>
      <c r="D222" s="3" t="s">
        <v>1531</v>
      </c>
      <c r="E222" s="3" t="s">
        <v>903</v>
      </c>
      <c r="F222" s="3"/>
      <c r="G222" s="3" t="s">
        <v>965</v>
      </c>
      <c r="H222" s="3" t="s">
        <v>52</v>
      </c>
      <c r="I222" s="8">
        <v>21.908811819782581</v>
      </c>
      <c r="J222" s="8">
        <v>458.8</v>
      </c>
      <c r="K222" s="8">
        <v>0</v>
      </c>
      <c r="L222" s="8">
        <v>0.35321894527604253</v>
      </c>
      <c r="M222" s="37">
        <v>1.2902130951530807E-7</v>
      </c>
      <c r="N222" s="37">
        <v>8.2838321601884496E-5</v>
      </c>
      <c r="O222" s="37">
        <v>5.3812636197883877E-6</v>
      </c>
    </row>
    <row r="223" spans="2:15" ht="15" x14ac:dyDescent="0.25">
      <c r="B223" s="9" t="s">
        <v>1590</v>
      </c>
      <c r="C223" s="3" t="s">
        <v>1591</v>
      </c>
      <c r="D223" s="3" t="s">
        <v>1531</v>
      </c>
      <c r="E223" s="3" t="s">
        <v>903</v>
      </c>
      <c r="F223" s="3"/>
      <c r="G223" s="3" t="s">
        <v>965</v>
      </c>
      <c r="H223" s="3" t="s">
        <v>52</v>
      </c>
      <c r="I223" s="8">
        <v>49.803431532044868</v>
      </c>
      <c r="J223" s="8">
        <v>3440.9999999999995</v>
      </c>
      <c r="K223" s="8">
        <v>0</v>
      </c>
      <c r="L223" s="8">
        <v>6.0220685719916744</v>
      </c>
      <c r="M223" s="37">
        <v>6.5968916650499928E-6</v>
      </c>
      <c r="N223" s="37">
        <v>1.4123196384196986E-3</v>
      </c>
      <c r="O223" s="37">
        <v>9.1745754172398871E-5</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0.34629631780923259</v>
      </c>
      <c r="L225" s="8">
        <v>473.86961692272399</v>
      </c>
      <c r="M225" s="37"/>
      <c r="N225" s="37">
        <v>0.11113380029298475</v>
      </c>
      <c r="O225" s="37">
        <v>7.2193673758820104E-3</v>
      </c>
    </row>
    <row r="226" spans="2:15" ht="15" x14ac:dyDescent="0.25">
      <c r="B226" s="9" t="s">
        <v>1592</v>
      </c>
      <c r="C226" s="3" t="s">
        <v>1593</v>
      </c>
      <c r="D226" s="3" t="s">
        <v>911</v>
      </c>
      <c r="E226" s="3" t="s">
        <v>903</v>
      </c>
      <c r="F226" s="3"/>
      <c r="G226" s="3" t="s">
        <v>918</v>
      </c>
      <c r="H226" s="3" t="s">
        <v>52</v>
      </c>
      <c r="I226" s="8">
        <v>277.98532942744242</v>
      </c>
      <c r="J226" s="8">
        <v>2999</v>
      </c>
      <c r="K226" s="8">
        <v>8.7915640329902442E-2</v>
      </c>
      <c r="L226" s="8">
        <v>29.383360660291729</v>
      </c>
      <c r="M226" s="37">
        <v>2.7189435215056546E-8</v>
      </c>
      <c r="N226" s="37">
        <v>6.8911034152462289E-3</v>
      </c>
      <c r="O226" s="37">
        <v>4.4765325264412942E-4</v>
      </c>
    </row>
    <row r="227" spans="2:15" ht="15" x14ac:dyDescent="0.25">
      <c r="B227" s="9" t="s">
        <v>1594</v>
      </c>
      <c r="C227" s="3" t="s">
        <v>1595</v>
      </c>
      <c r="D227" s="3" t="s">
        <v>911</v>
      </c>
      <c r="E227" s="3" t="s">
        <v>903</v>
      </c>
      <c r="F227" s="3"/>
      <c r="G227" s="3" t="s">
        <v>918</v>
      </c>
      <c r="H227" s="3" t="s">
        <v>52</v>
      </c>
      <c r="I227" s="8">
        <v>103.4334906102182</v>
      </c>
      <c r="J227" s="8">
        <v>6750</v>
      </c>
      <c r="K227" s="8">
        <v>0</v>
      </c>
      <c r="L227" s="8">
        <v>24.533906818489619</v>
      </c>
      <c r="M227" s="37">
        <v>4.0398562765139363E-8</v>
      </c>
      <c r="N227" s="37">
        <v>5.7537900793866517E-3</v>
      </c>
      <c r="O227" s="37">
        <v>3.7377219421353357E-4</v>
      </c>
    </row>
    <row r="228" spans="2:15" ht="15" x14ac:dyDescent="0.25">
      <c r="B228" s="9" t="s">
        <v>1596</v>
      </c>
      <c r="C228" s="3" t="s">
        <v>1597</v>
      </c>
      <c r="D228" s="3" t="s">
        <v>911</v>
      </c>
      <c r="E228" s="3" t="s">
        <v>903</v>
      </c>
      <c r="F228" s="3"/>
      <c r="G228" s="3" t="s">
        <v>918</v>
      </c>
      <c r="H228" s="3" t="s">
        <v>52</v>
      </c>
      <c r="I228" s="8">
        <v>28.612148519478108</v>
      </c>
      <c r="J228" s="8">
        <v>25186</v>
      </c>
      <c r="K228" s="8">
        <v>0</v>
      </c>
      <c r="L228" s="8">
        <v>25.322782637806917</v>
      </c>
      <c r="M228" s="37">
        <v>7.5487860108830779E-8</v>
      </c>
      <c r="N228" s="37">
        <v>5.9388003957882409E-3</v>
      </c>
      <c r="O228" s="37">
        <v>3.8579065699362406E-4</v>
      </c>
    </row>
    <row r="229" spans="2:15" ht="15" x14ac:dyDescent="0.25">
      <c r="B229" s="9" t="s">
        <v>1598</v>
      </c>
      <c r="C229" s="3" t="s">
        <v>1599</v>
      </c>
      <c r="D229" s="3" t="s">
        <v>911</v>
      </c>
      <c r="E229" s="3" t="s">
        <v>903</v>
      </c>
      <c r="F229" s="3"/>
      <c r="G229" s="3" t="s">
        <v>918</v>
      </c>
      <c r="H229" s="3" t="s">
        <v>52</v>
      </c>
      <c r="I229" s="8">
        <v>74.076831730106775</v>
      </c>
      <c r="J229" s="8">
        <v>10997</v>
      </c>
      <c r="K229" s="8">
        <v>0</v>
      </c>
      <c r="L229" s="8">
        <v>28.62584934677756</v>
      </c>
      <c r="M229" s="37">
        <v>2.1720793103853694E-8</v>
      </c>
      <c r="N229" s="37">
        <v>6.7134488283527869E-3</v>
      </c>
      <c r="O229" s="37">
        <v>4.3611262571143129E-4</v>
      </c>
    </row>
    <row r="230" spans="2:15" ht="15" x14ac:dyDescent="0.25">
      <c r="B230" s="9" t="s">
        <v>1600</v>
      </c>
      <c r="C230" s="3" t="s">
        <v>1601</v>
      </c>
      <c r="D230" s="3" t="s">
        <v>911</v>
      </c>
      <c r="E230" s="3" t="s">
        <v>903</v>
      </c>
      <c r="F230" s="3"/>
      <c r="G230" s="3" t="s">
        <v>918</v>
      </c>
      <c r="H230" s="3" t="s">
        <v>52</v>
      </c>
      <c r="I230" s="8">
        <v>144.46892352112877</v>
      </c>
      <c r="J230" s="8">
        <v>5396</v>
      </c>
      <c r="K230" s="8">
        <v>0</v>
      </c>
      <c r="L230" s="8">
        <v>27.393538501545184</v>
      </c>
      <c r="M230" s="37">
        <v>8.0625747704394656E-8</v>
      </c>
      <c r="N230" s="37">
        <v>6.4244423538244409E-3</v>
      </c>
      <c r="O230" s="37">
        <v>4.1733846422205479E-4</v>
      </c>
    </row>
    <row r="231" spans="2:15" ht="15" x14ac:dyDescent="0.25">
      <c r="B231" s="9" t="s">
        <v>1602</v>
      </c>
      <c r="C231" s="3" t="s">
        <v>1603</v>
      </c>
      <c r="D231" s="3" t="s">
        <v>911</v>
      </c>
      <c r="E231" s="3" t="s">
        <v>903</v>
      </c>
      <c r="F231" s="3"/>
      <c r="G231" s="3" t="s">
        <v>918</v>
      </c>
      <c r="H231" s="3" t="s">
        <v>52</v>
      </c>
      <c r="I231" s="8">
        <v>82.618491651492405</v>
      </c>
      <c r="J231" s="8">
        <v>5241</v>
      </c>
      <c r="K231" s="8">
        <v>0</v>
      </c>
      <c r="L231" s="8">
        <v>15.215743501543935</v>
      </c>
      <c r="M231" s="37">
        <v>1.6943584064432816E-8</v>
      </c>
      <c r="N231" s="37">
        <v>3.5684571013246042E-3</v>
      </c>
      <c r="O231" s="37">
        <v>2.3181068866195823E-4</v>
      </c>
    </row>
    <row r="232" spans="2:15" ht="15" x14ac:dyDescent="0.25">
      <c r="B232" s="9" t="s">
        <v>1604</v>
      </c>
      <c r="C232" s="3" t="s">
        <v>1605</v>
      </c>
      <c r="D232" s="3" t="s">
        <v>911</v>
      </c>
      <c r="E232" s="3" t="s">
        <v>903</v>
      </c>
      <c r="F232" s="3"/>
      <c r="G232" s="3" t="s">
        <v>904</v>
      </c>
      <c r="H232" s="3" t="s">
        <v>52</v>
      </c>
      <c r="I232" s="8">
        <v>46.939361400900872</v>
      </c>
      <c r="J232" s="8">
        <v>4694</v>
      </c>
      <c r="K232" s="8">
        <v>0</v>
      </c>
      <c r="L232" s="8">
        <v>7.7425143609709046</v>
      </c>
      <c r="M232" s="37">
        <v>5.3650515059839161E-8</v>
      </c>
      <c r="N232" s="37">
        <v>1.8158054748169793E-3</v>
      </c>
      <c r="O232" s="37">
        <v>1.1795661420091956E-4</v>
      </c>
    </row>
    <row r="233" spans="2:15" ht="15" x14ac:dyDescent="0.25">
      <c r="B233" s="9" t="s">
        <v>1606</v>
      </c>
      <c r="C233" s="3" t="s">
        <v>1607</v>
      </c>
      <c r="D233" s="3" t="s">
        <v>911</v>
      </c>
      <c r="E233" s="3" t="s">
        <v>903</v>
      </c>
      <c r="F233" s="3"/>
      <c r="G233" s="3" t="s">
        <v>904</v>
      </c>
      <c r="H233" s="3" t="s">
        <v>52</v>
      </c>
      <c r="I233" s="8">
        <v>56.118614262274114</v>
      </c>
      <c r="J233" s="8">
        <v>7311</v>
      </c>
      <c r="K233" s="8">
        <v>0</v>
      </c>
      <c r="L233" s="8">
        <v>14.41735127715207</v>
      </c>
      <c r="M233" s="37">
        <v>1.182961690283077E-7</v>
      </c>
      <c r="N233" s="37">
        <v>3.381214959494045E-3</v>
      </c>
      <c r="O233" s="37">
        <v>2.1964724417829882E-4</v>
      </c>
    </row>
    <row r="234" spans="2:15" ht="15" x14ac:dyDescent="0.25">
      <c r="B234" s="9" t="s">
        <v>1608</v>
      </c>
      <c r="C234" s="3" t="s">
        <v>1609</v>
      </c>
      <c r="D234" s="3" t="s">
        <v>911</v>
      </c>
      <c r="E234" s="3" t="s">
        <v>903</v>
      </c>
      <c r="F234" s="3"/>
      <c r="G234" s="3" t="s">
        <v>904</v>
      </c>
      <c r="H234" s="3" t="s">
        <v>52</v>
      </c>
      <c r="I234" s="8">
        <v>16.168002233829814</v>
      </c>
      <c r="J234" s="8">
        <v>6478</v>
      </c>
      <c r="K234" s="8">
        <v>2.1305385061897709E-2</v>
      </c>
      <c r="L234" s="8">
        <v>3.7017396249469892</v>
      </c>
      <c r="M234" s="37">
        <v>1.1665587196305379E-8</v>
      </c>
      <c r="N234" s="37">
        <v>8.6814680140713443E-4</v>
      </c>
      <c r="O234" s="37">
        <v>5.6395720105241602E-5</v>
      </c>
    </row>
    <row r="235" spans="2:15" ht="15" x14ac:dyDescent="0.25">
      <c r="B235" s="9" t="s">
        <v>1610</v>
      </c>
      <c r="C235" s="3" t="s">
        <v>1611</v>
      </c>
      <c r="D235" s="3" t="s">
        <v>911</v>
      </c>
      <c r="E235" s="3" t="s">
        <v>903</v>
      </c>
      <c r="F235" s="3"/>
      <c r="G235" s="3" t="s">
        <v>904</v>
      </c>
      <c r="H235" s="3" t="s">
        <v>52</v>
      </c>
      <c r="I235" s="8">
        <v>43.278091305598501</v>
      </c>
      <c r="J235" s="8">
        <v>9277</v>
      </c>
      <c r="K235" s="8">
        <v>0</v>
      </c>
      <c r="L235" s="8">
        <v>14.108388556115768</v>
      </c>
      <c r="M235" s="37">
        <v>1.0043131048358022E-7</v>
      </c>
      <c r="N235" s="37">
        <v>3.3087557848362511E-3</v>
      </c>
      <c r="O235" s="37">
        <v>2.1494022075042426E-4</v>
      </c>
    </row>
    <row r="236" spans="2:15" ht="15" x14ac:dyDescent="0.25">
      <c r="B236" s="9" t="s">
        <v>1612</v>
      </c>
      <c r="C236" s="3" t="s">
        <v>1613</v>
      </c>
      <c r="D236" s="3" t="s">
        <v>952</v>
      </c>
      <c r="E236" s="3" t="s">
        <v>903</v>
      </c>
      <c r="F236" s="3"/>
      <c r="G236" s="3" t="s">
        <v>1614</v>
      </c>
      <c r="H236" s="3" t="s">
        <v>57</v>
      </c>
      <c r="I236" s="8">
        <v>11.213291973439594</v>
      </c>
      <c r="J236" s="8">
        <v>16</v>
      </c>
      <c r="K236" s="8">
        <v>0</v>
      </c>
      <c r="L236" s="8">
        <v>8.8705223617333781E-3</v>
      </c>
      <c r="M236" s="37">
        <v>8.411876373047284E-7</v>
      </c>
      <c r="N236" s="37">
        <v>2.0803504285527849E-6</v>
      </c>
      <c r="O236" s="37">
        <v>1.3514172983108348E-7</v>
      </c>
    </row>
    <row r="237" spans="2:15" ht="15" x14ac:dyDescent="0.25">
      <c r="B237" s="9" t="s">
        <v>1615</v>
      </c>
      <c r="C237" s="3" t="s">
        <v>1616</v>
      </c>
      <c r="D237" s="3" t="s">
        <v>911</v>
      </c>
      <c r="E237" s="3" t="s">
        <v>903</v>
      </c>
      <c r="F237" s="3"/>
      <c r="G237" s="3" t="s">
        <v>1617</v>
      </c>
      <c r="H237" s="3" t="s">
        <v>52</v>
      </c>
      <c r="I237" s="8">
        <v>2.9869654986774572</v>
      </c>
      <c r="J237" s="8">
        <v>0.21</v>
      </c>
      <c r="K237" s="8">
        <v>0</v>
      </c>
      <c r="L237" s="8">
        <v>2.2041259398414628E-5</v>
      </c>
      <c r="M237" s="37">
        <v>1.0642344330944238E-6</v>
      </c>
      <c r="N237" s="37">
        <v>5.169204423985554E-9</v>
      </c>
      <c r="O237" s="37">
        <v>3.3579690138736274E-10</v>
      </c>
    </row>
    <row r="238" spans="2:15" ht="15" x14ac:dyDescent="0.25">
      <c r="B238" s="9" t="s">
        <v>1618</v>
      </c>
      <c r="C238" s="3" t="s">
        <v>1619</v>
      </c>
      <c r="D238" s="3" t="s">
        <v>911</v>
      </c>
      <c r="E238" s="3" t="s">
        <v>903</v>
      </c>
      <c r="F238" s="3"/>
      <c r="G238" s="3" t="s">
        <v>915</v>
      </c>
      <c r="H238" s="3" t="s">
        <v>52</v>
      </c>
      <c r="I238" s="8">
        <v>54.762588414538811</v>
      </c>
      <c r="J238" s="8">
        <v>3549</v>
      </c>
      <c r="K238" s="8">
        <v>0</v>
      </c>
      <c r="L238" s="8">
        <v>6.829544250507424</v>
      </c>
      <c r="M238" s="37">
        <v>9.199366761137506E-9</v>
      </c>
      <c r="N238" s="37">
        <v>1.6016920682884099E-3</v>
      </c>
      <c r="O238" s="37">
        <v>1.0404758438500232E-4</v>
      </c>
    </row>
    <row r="239" spans="2:15" ht="15" x14ac:dyDescent="0.25">
      <c r="B239" s="9" t="s">
        <v>1620</v>
      </c>
      <c r="C239" s="3" t="s">
        <v>1621</v>
      </c>
      <c r="D239" s="3" t="s">
        <v>1531</v>
      </c>
      <c r="E239" s="3" t="s">
        <v>903</v>
      </c>
      <c r="F239" s="3"/>
      <c r="G239" s="3" t="s">
        <v>915</v>
      </c>
      <c r="H239" s="3" t="s">
        <v>52</v>
      </c>
      <c r="I239" s="8">
        <v>874.80818090285766</v>
      </c>
      <c r="J239" s="8">
        <v>4117</v>
      </c>
      <c r="K239" s="8">
        <v>0</v>
      </c>
      <c r="L239" s="8">
        <v>126.55970674824836</v>
      </c>
      <c r="M239" s="37">
        <v>1.6993769998095457E-6</v>
      </c>
      <c r="N239" s="37">
        <v>2.9681289267364443E-2</v>
      </c>
      <c r="O239" s="37">
        <v>1.9281274539880375E-3</v>
      </c>
    </row>
    <row r="240" spans="2:15" ht="15" x14ac:dyDescent="0.25">
      <c r="B240" s="9" t="s">
        <v>1622</v>
      </c>
      <c r="C240" s="3" t="s">
        <v>1623</v>
      </c>
      <c r="D240" s="3" t="s">
        <v>1531</v>
      </c>
      <c r="E240" s="3" t="s">
        <v>903</v>
      </c>
      <c r="F240" s="3"/>
      <c r="G240" s="3" t="s">
        <v>915</v>
      </c>
      <c r="H240" s="3" t="s">
        <v>52</v>
      </c>
      <c r="I240" s="8">
        <v>576.22249510737322</v>
      </c>
      <c r="J240" s="8">
        <v>317</v>
      </c>
      <c r="K240" s="8">
        <v>0</v>
      </c>
      <c r="L240" s="8">
        <v>6.4187613375715324</v>
      </c>
      <c r="M240" s="37">
        <v>1.0299368819321828E-6</v>
      </c>
      <c r="N240" s="37">
        <v>1.5053536144612836E-3</v>
      </c>
      <c r="O240" s="37">
        <v>9.7789338119969545E-5</v>
      </c>
    </row>
    <row r="241" spans="2:15" ht="15" x14ac:dyDescent="0.25">
      <c r="B241" s="9" t="s">
        <v>1624</v>
      </c>
      <c r="C241" s="3" t="s">
        <v>1625</v>
      </c>
      <c r="D241" s="3" t="s">
        <v>911</v>
      </c>
      <c r="E241" s="3" t="s">
        <v>903</v>
      </c>
      <c r="F241" s="3"/>
      <c r="G241" s="3" t="s">
        <v>915</v>
      </c>
      <c r="H241" s="3" t="s">
        <v>52</v>
      </c>
      <c r="I241" s="8">
        <v>58.885738124072276</v>
      </c>
      <c r="J241" s="8">
        <v>8334</v>
      </c>
      <c r="K241" s="8">
        <v>0</v>
      </c>
      <c r="L241" s="8">
        <v>17.245086515765987</v>
      </c>
      <c r="M241" s="37">
        <v>4.1800021241592567E-7</v>
      </c>
      <c r="N241" s="37">
        <v>4.0443867520438973E-3</v>
      </c>
      <c r="O241" s="37">
        <v>2.6272757429494844E-4</v>
      </c>
    </row>
    <row r="242" spans="2:15" ht="15" x14ac:dyDescent="0.25">
      <c r="B242" s="9" t="s">
        <v>1626</v>
      </c>
      <c r="C242" s="3" t="s">
        <v>1627</v>
      </c>
      <c r="D242" s="3" t="s">
        <v>1531</v>
      </c>
      <c r="E242" s="3" t="s">
        <v>903</v>
      </c>
      <c r="F242" s="3"/>
      <c r="G242" s="3" t="s">
        <v>915</v>
      </c>
      <c r="H242" s="3" t="s">
        <v>52</v>
      </c>
      <c r="I242" s="8">
        <v>25.019827197348633</v>
      </c>
      <c r="J242" s="8">
        <v>14938.999999999998</v>
      </c>
      <c r="K242" s="8">
        <v>6.2501803363013031E-2</v>
      </c>
      <c r="L242" s="8">
        <v>13.196821698538688</v>
      </c>
      <c r="M242" s="37">
        <v>8.241676885609094E-8</v>
      </c>
      <c r="N242" s="37">
        <v>3.0949714747942861E-3</v>
      </c>
      <c r="O242" s="37">
        <v>2.0105256938492125E-4</v>
      </c>
    </row>
    <row r="243" spans="2:15" ht="15" x14ac:dyDescent="0.25">
      <c r="B243" s="9" t="s">
        <v>1628</v>
      </c>
      <c r="C243" s="3" t="s">
        <v>1629</v>
      </c>
      <c r="D243" s="3" t="s">
        <v>1531</v>
      </c>
      <c r="E243" s="3" t="s">
        <v>903</v>
      </c>
      <c r="F243" s="3"/>
      <c r="G243" s="3" t="s">
        <v>915</v>
      </c>
      <c r="H243" s="3" t="s">
        <v>52</v>
      </c>
      <c r="I243" s="8">
        <v>432.68214071124748</v>
      </c>
      <c r="J243" s="8">
        <v>350</v>
      </c>
      <c r="K243" s="8">
        <v>0</v>
      </c>
      <c r="L243" s="8">
        <v>5.3215576499383328</v>
      </c>
      <c r="M243" s="37">
        <v>6.7523467318080558E-6</v>
      </c>
      <c r="N243" s="37">
        <v>1.2480330116043186E-3</v>
      </c>
      <c r="O243" s="37">
        <v>8.1073523844651089E-5</v>
      </c>
    </row>
    <row r="244" spans="2:15" ht="15" x14ac:dyDescent="0.25">
      <c r="B244" s="9" t="s">
        <v>1630</v>
      </c>
      <c r="C244" s="3" t="s">
        <v>1631</v>
      </c>
      <c r="D244" s="3" t="s">
        <v>217</v>
      </c>
      <c r="E244" s="3" t="s">
        <v>903</v>
      </c>
      <c r="F244" s="3"/>
      <c r="G244" s="3" t="s">
        <v>846</v>
      </c>
      <c r="H244" s="3" t="s">
        <v>50</v>
      </c>
      <c r="I244" s="8">
        <v>952.97973330897833</v>
      </c>
      <c r="J244" s="8">
        <v>630</v>
      </c>
      <c r="K244" s="8">
        <v>0</v>
      </c>
      <c r="L244" s="8">
        <v>25.989129619879165</v>
      </c>
      <c r="M244" s="37">
        <v>9.1351059456040157E-7</v>
      </c>
      <c r="N244" s="37">
        <v>6.095074758581006E-3</v>
      </c>
      <c r="O244" s="37">
        <v>3.9594240230835756E-4</v>
      </c>
    </row>
    <row r="245" spans="2:15" ht="15" x14ac:dyDescent="0.25">
      <c r="B245" s="9" t="s">
        <v>1632</v>
      </c>
      <c r="C245" s="3" t="s">
        <v>1633</v>
      </c>
      <c r="D245" s="3" t="s">
        <v>217</v>
      </c>
      <c r="E245" s="3" t="s">
        <v>903</v>
      </c>
      <c r="F245" s="3"/>
      <c r="G245" s="3" t="s">
        <v>846</v>
      </c>
      <c r="H245" s="3" t="s">
        <v>50</v>
      </c>
      <c r="I245" s="8">
        <v>597.45747795788668</v>
      </c>
      <c r="J245" s="8">
        <v>400</v>
      </c>
      <c r="K245" s="8">
        <v>0.17457348905441941</v>
      </c>
      <c r="L245" s="8">
        <v>10.519669211871552</v>
      </c>
      <c r="M245" s="37">
        <v>1.5829002756373558E-6</v>
      </c>
      <c r="N245" s="37">
        <v>2.4671149522781963E-3</v>
      </c>
      <c r="O245" s="37">
        <v>1.6026635597875995E-4</v>
      </c>
    </row>
    <row r="246" spans="2:15" ht="15" x14ac:dyDescent="0.25">
      <c r="B246" s="9" t="s">
        <v>1634</v>
      </c>
      <c r="C246" s="3" t="s">
        <v>1635</v>
      </c>
      <c r="D246" s="3" t="s">
        <v>217</v>
      </c>
      <c r="E246" s="3" t="s">
        <v>903</v>
      </c>
      <c r="F246" s="3"/>
      <c r="G246" s="3" t="s">
        <v>846</v>
      </c>
      <c r="H246" s="3" t="s">
        <v>50</v>
      </c>
      <c r="I246" s="8">
        <v>534.08113003034759</v>
      </c>
      <c r="J246" s="8">
        <v>182.7</v>
      </c>
      <c r="K246" s="8">
        <v>0</v>
      </c>
      <c r="L246" s="8">
        <v>4.2238968326658872</v>
      </c>
      <c r="M246" s="37">
        <v>6.0009614690093778E-7</v>
      </c>
      <c r="N246" s="37">
        <v>9.9060520087366458E-4</v>
      </c>
      <c r="O246" s="37">
        <v>6.4350745234236496E-5</v>
      </c>
    </row>
    <row r="247" spans="2:15" ht="15" x14ac:dyDescent="0.25">
      <c r="B247" s="9" t="s">
        <v>1636</v>
      </c>
      <c r="C247" s="3" t="s">
        <v>1637</v>
      </c>
      <c r="D247" s="3" t="s">
        <v>1531</v>
      </c>
      <c r="E247" s="3" t="s">
        <v>903</v>
      </c>
      <c r="F247" s="3"/>
      <c r="G247" s="3" t="s">
        <v>922</v>
      </c>
      <c r="H247" s="3" t="s">
        <v>52</v>
      </c>
      <c r="I247" s="8">
        <v>8.266543031766707</v>
      </c>
      <c r="J247" s="8">
        <v>103179</v>
      </c>
      <c r="K247" s="8">
        <v>0</v>
      </c>
      <c r="L247" s="8">
        <v>29.972088468826684</v>
      </c>
      <c r="M247" s="37">
        <v>2.3629246522852082E-8</v>
      </c>
      <c r="N247" s="37">
        <v>7.0291742186151642E-3</v>
      </c>
      <c r="O247" s="37">
        <v>4.566224757857449E-4</v>
      </c>
    </row>
    <row r="248" spans="2:15" ht="15" x14ac:dyDescent="0.25">
      <c r="B248" s="9" t="s">
        <v>1638</v>
      </c>
      <c r="C248" s="3" t="s">
        <v>1639</v>
      </c>
      <c r="D248" s="3" t="s">
        <v>1531</v>
      </c>
      <c r="E248" s="3" t="s">
        <v>903</v>
      </c>
      <c r="F248" s="3"/>
      <c r="G248" s="3" t="s">
        <v>922</v>
      </c>
      <c r="H248" s="3" t="s">
        <v>52</v>
      </c>
      <c r="I248" s="8">
        <v>78.914193622743412</v>
      </c>
      <c r="J248" s="8">
        <v>9127</v>
      </c>
      <c r="K248" s="8">
        <v>0</v>
      </c>
      <c r="L248" s="8">
        <v>25.309579575814141</v>
      </c>
      <c r="M248" s="37">
        <v>1.0248872096008738E-8</v>
      </c>
      <c r="N248" s="37">
        <v>5.9357039608146514E-3</v>
      </c>
      <c r="O248" s="37">
        <v>3.8558950935383362E-4</v>
      </c>
    </row>
    <row r="249" spans="2:15" ht="15" x14ac:dyDescent="0.25">
      <c r="B249" s="9" t="s">
        <v>1640</v>
      </c>
      <c r="C249" s="3" t="s">
        <v>1641</v>
      </c>
      <c r="D249" s="3" t="s">
        <v>1531</v>
      </c>
      <c r="E249" s="3" t="s">
        <v>903</v>
      </c>
      <c r="F249" s="3"/>
      <c r="G249" s="3" t="s">
        <v>922</v>
      </c>
      <c r="H249" s="3" t="s">
        <v>52</v>
      </c>
      <c r="I249" s="8">
        <v>147.96286862767485</v>
      </c>
      <c r="J249" s="8">
        <v>852.99999999999989</v>
      </c>
      <c r="K249" s="8">
        <v>0</v>
      </c>
      <c r="L249" s="8">
        <v>4.435101167158999</v>
      </c>
      <c r="M249" s="37">
        <v>2.9736241402245782E-6</v>
      </c>
      <c r="N249" s="37">
        <v>1.040137687220849E-3</v>
      </c>
      <c r="O249" s="37">
        <v>6.756842711894171E-5</v>
      </c>
    </row>
    <row r="250" spans="2:15" ht="15" x14ac:dyDescent="0.25">
      <c r="B250" s="9" t="s">
        <v>1642</v>
      </c>
      <c r="C250" s="3" t="s">
        <v>1643</v>
      </c>
      <c r="D250" s="3" t="s">
        <v>911</v>
      </c>
      <c r="E250" s="3" t="s">
        <v>903</v>
      </c>
      <c r="F250" s="3"/>
      <c r="G250" s="3" t="s">
        <v>996</v>
      </c>
      <c r="H250" s="3" t="s">
        <v>52</v>
      </c>
      <c r="I250" s="8">
        <v>37.324002514606669</v>
      </c>
      <c r="J250" s="8">
        <v>5638</v>
      </c>
      <c r="K250" s="8">
        <v>0</v>
      </c>
      <c r="L250" s="8">
        <v>7.3946059966753923</v>
      </c>
      <c r="M250" s="37">
        <v>7.3630359826057388E-7</v>
      </c>
      <c r="N250" s="37">
        <v>1.7342126119342309E-3</v>
      </c>
      <c r="O250" s="37">
        <v>1.1265625687625681E-4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11404</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1817</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1816</v>
      </c>
      <c r="C11" s="42"/>
      <c r="D11" s="42"/>
      <c r="E11" s="42"/>
      <c r="F11" s="42"/>
      <c r="G11" s="42"/>
      <c r="H11" s="15"/>
      <c r="I11" s="15"/>
      <c r="J11" s="15">
        <v>0</v>
      </c>
      <c r="K11" s="15">
        <v>3254.9336054235632</v>
      </c>
      <c r="L11" s="43"/>
      <c r="M11" s="43">
        <v>1</v>
      </c>
      <c r="N11" s="43">
        <v>4.9588664566120287E-2</v>
      </c>
    </row>
    <row r="12" spans="2:14" ht="15" x14ac:dyDescent="0.25">
      <c r="B12" s="6" t="s">
        <v>69</v>
      </c>
      <c r="C12" s="34"/>
      <c r="D12" s="34"/>
      <c r="E12" s="34"/>
      <c r="F12" s="34"/>
      <c r="G12" s="34"/>
      <c r="H12" s="36"/>
      <c r="I12" s="36"/>
      <c r="J12" s="36">
        <v>0</v>
      </c>
      <c r="K12" s="36">
        <v>722.55504335909427</v>
      </c>
      <c r="L12" s="35"/>
      <c r="M12" s="35">
        <v>0.22198764428101705</v>
      </c>
      <c r="N12" s="35">
        <v>1.1008070830074585E-2</v>
      </c>
    </row>
    <row r="13" spans="2:14" ht="15" x14ac:dyDescent="0.25">
      <c r="B13" s="7" t="s">
        <v>1647</v>
      </c>
      <c r="C13" s="33"/>
      <c r="D13" s="33"/>
      <c r="E13" s="33"/>
      <c r="F13" s="33"/>
      <c r="G13" s="33"/>
      <c r="H13" s="8"/>
      <c r="I13" s="8"/>
      <c r="J13" s="8">
        <v>0</v>
      </c>
      <c r="K13" s="8">
        <v>185.68487262632109</v>
      </c>
      <c r="L13" s="37"/>
      <c r="M13" s="37">
        <v>5.7047207450536611E-2</v>
      </c>
      <c r="N13" s="37">
        <v>2.8288948346985384E-3</v>
      </c>
    </row>
    <row r="14" spans="2:14" ht="15" x14ac:dyDescent="0.25">
      <c r="B14" s="9" t="s">
        <v>1648</v>
      </c>
      <c r="C14" s="3" t="s">
        <v>1649</v>
      </c>
      <c r="D14" s="3" t="s">
        <v>133</v>
      </c>
      <c r="E14" s="3" t="s">
        <v>1650</v>
      </c>
      <c r="F14" s="3" t="s">
        <v>1651</v>
      </c>
      <c r="G14" s="3" t="s">
        <v>77</v>
      </c>
      <c r="H14" s="8">
        <v>750.10653285964645</v>
      </c>
      <c r="I14" s="8">
        <v>611.20000000000005</v>
      </c>
      <c r="J14" s="8">
        <v>0</v>
      </c>
      <c r="K14" s="8">
        <v>4.5846511286897176</v>
      </c>
      <c r="L14" s="37">
        <v>1.03626527013187E-5</v>
      </c>
      <c r="M14" s="37">
        <v>1.4085237010827195E-3</v>
      </c>
      <c r="N14" s="37">
        <v>6.9846809346421257E-5</v>
      </c>
    </row>
    <row r="15" spans="2:14" ht="15" x14ac:dyDescent="0.25">
      <c r="B15" s="9" t="s">
        <v>1652</v>
      </c>
      <c r="C15" s="3" t="s">
        <v>1653</v>
      </c>
      <c r="D15" s="3" t="s">
        <v>133</v>
      </c>
      <c r="E15" s="3" t="s">
        <v>1650</v>
      </c>
      <c r="F15" s="3" t="s">
        <v>1651</v>
      </c>
      <c r="G15" s="3" t="s">
        <v>77</v>
      </c>
      <c r="H15" s="8">
        <v>514.49073345460181</v>
      </c>
      <c r="I15" s="8">
        <v>1303</v>
      </c>
      <c r="J15" s="8">
        <v>0</v>
      </c>
      <c r="K15" s="8">
        <v>6.7038142567977044</v>
      </c>
      <c r="L15" s="37">
        <v>2.4918221764273052E-6</v>
      </c>
      <c r="M15" s="37">
        <v>2.0595855613237124E-3</v>
      </c>
      <c r="N15" s="37">
        <v>1.0213209754570614E-4</v>
      </c>
    </row>
    <row r="16" spans="2:14" ht="15" x14ac:dyDescent="0.25">
      <c r="B16" s="9" t="s">
        <v>1654</v>
      </c>
      <c r="C16" s="3" t="s">
        <v>1655</v>
      </c>
      <c r="D16" s="3" t="s">
        <v>133</v>
      </c>
      <c r="E16" s="3" t="s">
        <v>1656</v>
      </c>
      <c r="F16" s="3" t="s">
        <v>1651</v>
      </c>
      <c r="G16" s="3" t="s">
        <v>77</v>
      </c>
      <c r="H16" s="8">
        <v>1541.4926791436676</v>
      </c>
      <c r="I16" s="8">
        <v>1299</v>
      </c>
      <c r="J16" s="8">
        <v>0</v>
      </c>
      <c r="K16" s="8">
        <v>20.023989902883145</v>
      </c>
      <c r="L16" s="37">
        <v>6.0450693299751678E-6</v>
      </c>
      <c r="M16" s="37">
        <v>6.1518888955270816E-3</v>
      </c>
      <c r="N16" s="37">
        <v>3.0506395488833269E-4</v>
      </c>
    </row>
    <row r="17" spans="2:14" ht="15" x14ac:dyDescent="0.25">
      <c r="B17" s="9" t="s">
        <v>1657</v>
      </c>
      <c r="C17" s="3" t="s">
        <v>1658</v>
      </c>
      <c r="D17" s="3" t="s">
        <v>133</v>
      </c>
      <c r="E17" s="3" t="s">
        <v>1656</v>
      </c>
      <c r="F17" s="3" t="s">
        <v>1651</v>
      </c>
      <c r="G17" s="3" t="s">
        <v>77</v>
      </c>
      <c r="H17" s="8">
        <v>4330.784181542198</v>
      </c>
      <c r="I17" s="8">
        <v>1834</v>
      </c>
      <c r="J17" s="8">
        <v>0</v>
      </c>
      <c r="K17" s="8">
        <v>79.426581890413374</v>
      </c>
      <c r="L17" s="37">
        <v>6.0655240637845907E-5</v>
      </c>
      <c r="M17" s="37">
        <v>2.4401905390041782E-2</v>
      </c>
      <c r="N17" s="37">
        <v>1.2100579011609847E-3</v>
      </c>
    </row>
    <row r="18" spans="2:14" ht="15" x14ac:dyDescent="0.25">
      <c r="B18" s="9" t="s">
        <v>1659</v>
      </c>
      <c r="C18" s="3" t="s">
        <v>1660</v>
      </c>
      <c r="D18" s="3" t="s">
        <v>133</v>
      </c>
      <c r="E18" s="3" t="s">
        <v>1661</v>
      </c>
      <c r="F18" s="3" t="s">
        <v>1651</v>
      </c>
      <c r="G18" s="3" t="s">
        <v>77</v>
      </c>
      <c r="H18" s="8">
        <v>177.03015660765433</v>
      </c>
      <c r="I18" s="8">
        <v>13010</v>
      </c>
      <c r="J18" s="8">
        <v>0</v>
      </c>
      <c r="K18" s="8">
        <v>23.031623365105826</v>
      </c>
      <c r="L18" s="37">
        <v>1.7244743836113133E-6</v>
      </c>
      <c r="M18" s="37">
        <v>7.0759118793480673E-3</v>
      </c>
      <c r="N18" s="37">
        <v>3.5088502068441712E-4</v>
      </c>
    </row>
    <row r="19" spans="2:14" ht="15" x14ac:dyDescent="0.25">
      <c r="B19" s="9" t="s">
        <v>1662</v>
      </c>
      <c r="C19" s="3" t="s">
        <v>1663</v>
      </c>
      <c r="D19" s="3" t="s">
        <v>133</v>
      </c>
      <c r="E19" s="3" t="s">
        <v>1661</v>
      </c>
      <c r="F19" s="3" t="s">
        <v>1651</v>
      </c>
      <c r="G19" s="3" t="s">
        <v>77</v>
      </c>
      <c r="H19" s="8">
        <v>87.679324520744615</v>
      </c>
      <c r="I19" s="8">
        <v>18020</v>
      </c>
      <c r="J19" s="8">
        <v>0</v>
      </c>
      <c r="K19" s="8">
        <v>15.799814266619821</v>
      </c>
      <c r="L19" s="37">
        <v>4.5599072846767479E-6</v>
      </c>
      <c r="M19" s="37">
        <v>4.8541126124026718E-3</v>
      </c>
      <c r="N19" s="37">
        <v>2.4070896210260997E-4</v>
      </c>
    </row>
    <row r="20" spans="2:14" ht="15" x14ac:dyDescent="0.25">
      <c r="B20" s="9" t="s">
        <v>1664</v>
      </c>
      <c r="C20" s="3" t="s">
        <v>1665</v>
      </c>
      <c r="D20" s="3" t="s">
        <v>133</v>
      </c>
      <c r="E20" s="3" t="s">
        <v>480</v>
      </c>
      <c r="F20" s="3" t="s">
        <v>1651</v>
      </c>
      <c r="G20" s="3" t="s">
        <v>77</v>
      </c>
      <c r="H20" s="8">
        <v>221.13362292524195</v>
      </c>
      <c r="I20" s="8">
        <v>13020</v>
      </c>
      <c r="J20" s="8">
        <v>0</v>
      </c>
      <c r="K20" s="8">
        <v>28.791597706943332</v>
      </c>
      <c r="L20" s="37">
        <v>5.3482968452081723E-6</v>
      </c>
      <c r="M20" s="37">
        <v>8.8455253461911069E-3</v>
      </c>
      <c r="N20" s="37">
        <v>4.3863778930338586E-4</v>
      </c>
    </row>
    <row r="21" spans="2:14" ht="15" x14ac:dyDescent="0.25">
      <c r="B21" s="9" t="s">
        <v>1666</v>
      </c>
      <c r="C21" s="3" t="s">
        <v>1667</v>
      </c>
      <c r="D21" s="3" t="s">
        <v>133</v>
      </c>
      <c r="E21" s="3" t="s">
        <v>480</v>
      </c>
      <c r="F21" s="3" t="s">
        <v>1651</v>
      </c>
      <c r="G21" s="3" t="s">
        <v>77</v>
      </c>
      <c r="H21" s="8">
        <v>402.35165439701927</v>
      </c>
      <c r="I21" s="8">
        <v>1820</v>
      </c>
      <c r="J21" s="8">
        <v>0</v>
      </c>
      <c r="K21" s="8">
        <v>7.3228001088681749</v>
      </c>
      <c r="L21" s="37">
        <v>3.2393732782231747E-6</v>
      </c>
      <c r="M21" s="37">
        <v>2.2497540646194726E-3</v>
      </c>
      <c r="N21" s="37">
        <v>1.1156229966668073E-4</v>
      </c>
    </row>
    <row r="22" spans="2:14" x14ac:dyDescent="0.2">
      <c r="B22" s="40"/>
      <c r="C22" s="41"/>
      <c r="D22" s="41"/>
      <c r="E22" s="41"/>
      <c r="F22" s="41"/>
      <c r="G22" s="41"/>
      <c r="H22" s="12"/>
      <c r="I22" s="12"/>
      <c r="J22" s="12"/>
      <c r="K22" s="12"/>
      <c r="L22" s="12"/>
      <c r="M22" s="12"/>
      <c r="N22" s="12"/>
    </row>
    <row r="23" spans="2:14" ht="15" x14ac:dyDescent="0.25">
      <c r="B23" s="7" t="s">
        <v>1668</v>
      </c>
      <c r="C23" s="33"/>
      <c r="D23" s="33"/>
      <c r="E23" s="33"/>
      <c r="F23" s="33"/>
      <c r="G23" s="33"/>
      <c r="H23" s="8"/>
      <c r="I23" s="8"/>
      <c r="J23" s="8">
        <v>0</v>
      </c>
      <c r="K23" s="8">
        <v>397.52667570789174</v>
      </c>
      <c r="L23" s="37"/>
      <c r="M23" s="37">
        <v>0.12213050215387167</v>
      </c>
      <c r="N23" s="37">
        <v>6.0562885046001732E-3</v>
      </c>
    </row>
    <row r="24" spans="2:14" ht="15" x14ac:dyDescent="0.25">
      <c r="B24" s="9" t="s">
        <v>1669</v>
      </c>
      <c r="C24" s="3" t="s">
        <v>1670</v>
      </c>
      <c r="D24" s="3" t="s">
        <v>133</v>
      </c>
      <c r="E24" s="3" t="s">
        <v>1650</v>
      </c>
      <c r="F24" s="3" t="s">
        <v>1651</v>
      </c>
      <c r="G24" s="3" t="s">
        <v>77</v>
      </c>
      <c r="H24" s="8">
        <v>1744.4432151710876</v>
      </c>
      <c r="I24" s="8">
        <v>2911</v>
      </c>
      <c r="J24" s="8">
        <v>0</v>
      </c>
      <c r="K24" s="8">
        <v>50.780741991756109</v>
      </c>
      <c r="L24" s="37">
        <v>4.6572344480911767E-5</v>
      </c>
      <c r="M24" s="37">
        <v>1.5601160621876352E-2</v>
      </c>
      <c r="N24" s="37">
        <v>7.7364072092039101E-4</v>
      </c>
    </row>
    <row r="25" spans="2:14" ht="15" x14ac:dyDescent="0.25">
      <c r="B25" s="9" t="s">
        <v>1671</v>
      </c>
      <c r="C25" s="3" t="s">
        <v>1672</v>
      </c>
      <c r="D25" s="3" t="s">
        <v>133</v>
      </c>
      <c r="E25" s="3" t="s">
        <v>1650</v>
      </c>
      <c r="F25" s="3" t="s">
        <v>1651</v>
      </c>
      <c r="G25" s="3" t="s">
        <v>77</v>
      </c>
      <c r="H25" s="8">
        <v>2973.2181679942705</v>
      </c>
      <c r="I25" s="8">
        <v>1212</v>
      </c>
      <c r="J25" s="8">
        <v>0</v>
      </c>
      <c r="K25" s="8">
        <v>36.0354041953143</v>
      </c>
      <c r="L25" s="37">
        <v>5.4254221920423321E-5</v>
      </c>
      <c r="M25" s="37">
        <v>1.1071010522386685E-2</v>
      </c>
      <c r="N25" s="37">
        <v>5.4899662720262149E-4</v>
      </c>
    </row>
    <row r="26" spans="2:14" ht="15" x14ac:dyDescent="0.25">
      <c r="B26" s="9" t="s">
        <v>1673</v>
      </c>
      <c r="C26" s="3" t="s">
        <v>1674</v>
      </c>
      <c r="D26" s="3" t="s">
        <v>133</v>
      </c>
      <c r="E26" s="3" t="s">
        <v>1650</v>
      </c>
      <c r="F26" s="3" t="s">
        <v>1651</v>
      </c>
      <c r="G26" s="3" t="s">
        <v>77</v>
      </c>
      <c r="H26" s="8">
        <v>2637.8622471329409</v>
      </c>
      <c r="I26" s="8">
        <v>2696</v>
      </c>
      <c r="J26" s="8">
        <v>0</v>
      </c>
      <c r="K26" s="8">
        <v>71.116766182411283</v>
      </c>
      <c r="L26" s="37">
        <v>5.9004449613696195E-5</v>
      </c>
      <c r="M26" s="37">
        <v>2.1848914541271233E-2</v>
      </c>
      <c r="N26" s="37">
        <v>1.0834584943209271E-3</v>
      </c>
    </row>
    <row r="27" spans="2:14" ht="15" x14ac:dyDescent="0.25">
      <c r="B27" s="9" t="s">
        <v>1675</v>
      </c>
      <c r="C27" s="3" t="s">
        <v>1676</v>
      </c>
      <c r="D27" s="3" t="s">
        <v>133</v>
      </c>
      <c r="E27" s="3" t="s">
        <v>1650</v>
      </c>
      <c r="F27" s="3" t="s">
        <v>1651</v>
      </c>
      <c r="G27" s="3" t="s">
        <v>77</v>
      </c>
      <c r="H27" s="8">
        <v>1036.8101757238824</v>
      </c>
      <c r="I27" s="8">
        <v>2319</v>
      </c>
      <c r="J27" s="8">
        <v>0</v>
      </c>
      <c r="K27" s="8">
        <v>24.043627973371962</v>
      </c>
      <c r="L27" s="37">
        <v>2.5252391761972294E-5</v>
      </c>
      <c r="M27" s="37">
        <v>7.3868259350387501E-3</v>
      </c>
      <c r="N27" s="37">
        <v>3.6630283350095444E-4</v>
      </c>
    </row>
    <row r="28" spans="2:14" ht="15" x14ac:dyDescent="0.25">
      <c r="B28" s="9" t="s">
        <v>1677</v>
      </c>
      <c r="C28" s="3" t="s">
        <v>1678</v>
      </c>
      <c r="D28" s="3" t="s">
        <v>133</v>
      </c>
      <c r="E28" s="3" t="s">
        <v>1656</v>
      </c>
      <c r="F28" s="3" t="s">
        <v>1651</v>
      </c>
      <c r="G28" s="3" t="s">
        <v>77</v>
      </c>
      <c r="H28" s="8">
        <v>2449.5696923255014</v>
      </c>
      <c r="I28" s="8">
        <v>1733</v>
      </c>
      <c r="J28" s="8">
        <v>0</v>
      </c>
      <c r="K28" s="8">
        <v>42.451042774755713</v>
      </c>
      <c r="L28" s="37">
        <v>2.3487889595787091E-5</v>
      </c>
      <c r="M28" s="37">
        <v>1.3042061043586656E-2</v>
      </c>
      <c r="N28" s="37">
        <v>6.4673839034128339E-4</v>
      </c>
    </row>
    <row r="29" spans="2:14" ht="15" x14ac:dyDescent="0.25">
      <c r="B29" s="9" t="s">
        <v>1679</v>
      </c>
      <c r="C29" s="3" t="s">
        <v>1680</v>
      </c>
      <c r="D29" s="3" t="s">
        <v>133</v>
      </c>
      <c r="E29" s="3" t="s">
        <v>1656</v>
      </c>
      <c r="F29" s="3" t="s">
        <v>1651</v>
      </c>
      <c r="G29" s="3" t="s">
        <v>77</v>
      </c>
      <c r="H29" s="8">
        <v>4338.4377604151387</v>
      </c>
      <c r="I29" s="8">
        <v>1215</v>
      </c>
      <c r="J29" s="8">
        <v>0</v>
      </c>
      <c r="K29" s="8">
        <v>52.712018789461005</v>
      </c>
      <c r="L29" s="37">
        <v>3.1820276328025013E-5</v>
      </c>
      <c r="M29" s="37">
        <v>1.6194498929756697E-2</v>
      </c>
      <c r="N29" s="37">
        <v>8.030635752440989E-4</v>
      </c>
    </row>
    <row r="30" spans="2:14" ht="15" x14ac:dyDescent="0.25">
      <c r="B30" s="9" t="s">
        <v>1681</v>
      </c>
      <c r="C30" s="3" t="s">
        <v>1682</v>
      </c>
      <c r="D30" s="3" t="s">
        <v>133</v>
      </c>
      <c r="E30" s="3" t="s">
        <v>1661</v>
      </c>
      <c r="F30" s="3" t="s">
        <v>1651</v>
      </c>
      <c r="G30" s="3" t="s">
        <v>77</v>
      </c>
      <c r="H30" s="8">
        <v>1397.4291217186815</v>
      </c>
      <c r="I30" s="8">
        <v>3648</v>
      </c>
      <c r="J30" s="8">
        <v>0</v>
      </c>
      <c r="K30" s="8">
        <v>50.978214354550481</v>
      </c>
      <c r="L30" s="37">
        <v>4.0936160714545251E-5</v>
      </c>
      <c r="M30" s="37">
        <v>1.5661829251941595E-2</v>
      </c>
      <c r="N30" s="37">
        <v>7.766491972663824E-4</v>
      </c>
    </row>
    <row r="31" spans="2:14" ht="15" x14ac:dyDescent="0.25">
      <c r="B31" s="9" t="s">
        <v>1683</v>
      </c>
      <c r="C31" s="3" t="s">
        <v>1684</v>
      </c>
      <c r="D31" s="3" t="s">
        <v>133</v>
      </c>
      <c r="E31" s="3" t="s">
        <v>1661</v>
      </c>
      <c r="F31" s="3" t="s">
        <v>1651</v>
      </c>
      <c r="G31" s="3" t="s">
        <v>77</v>
      </c>
      <c r="H31" s="8">
        <v>1546.6073671928602</v>
      </c>
      <c r="I31" s="8">
        <v>1818</v>
      </c>
      <c r="J31" s="8">
        <v>0</v>
      </c>
      <c r="K31" s="8">
        <v>28.117321930374128</v>
      </c>
      <c r="L31" s="37">
        <v>6.2038620730422064E-5</v>
      </c>
      <c r="M31" s="37">
        <v>8.6383703444897868E-3</v>
      </c>
      <c r="N31" s="37">
        <v>4.28365249410825E-4</v>
      </c>
    </row>
    <row r="32" spans="2:14" ht="15" x14ac:dyDescent="0.25">
      <c r="B32" s="9" t="s">
        <v>1685</v>
      </c>
      <c r="C32" s="3" t="s">
        <v>1686</v>
      </c>
      <c r="D32" s="3" t="s">
        <v>133</v>
      </c>
      <c r="E32" s="3" t="s">
        <v>1661</v>
      </c>
      <c r="F32" s="3" t="s">
        <v>1651</v>
      </c>
      <c r="G32" s="3" t="s">
        <v>77</v>
      </c>
      <c r="H32" s="8">
        <v>84.557347243414057</v>
      </c>
      <c r="I32" s="8">
        <v>32470</v>
      </c>
      <c r="J32" s="8">
        <v>0</v>
      </c>
      <c r="K32" s="8">
        <v>27.455770901334731</v>
      </c>
      <c r="L32" s="37">
        <v>3.5507559552788101E-5</v>
      </c>
      <c r="M32" s="37">
        <v>8.435124715166633E-3</v>
      </c>
      <c r="N32" s="37">
        <v>4.1828657007378909E-4</v>
      </c>
    </row>
    <row r="33" spans="2:14" ht="15" x14ac:dyDescent="0.25">
      <c r="B33" s="9" t="s">
        <v>1687</v>
      </c>
      <c r="C33" s="3" t="s">
        <v>1688</v>
      </c>
      <c r="D33" s="3" t="s">
        <v>133</v>
      </c>
      <c r="E33" s="3" t="s">
        <v>480</v>
      </c>
      <c r="F33" s="3" t="s">
        <v>1651</v>
      </c>
      <c r="G33" s="3" t="s">
        <v>77</v>
      </c>
      <c r="H33" s="8">
        <v>809.10915870450572</v>
      </c>
      <c r="I33" s="8">
        <v>1710</v>
      </c>
      <c r="J33" s="8">
        <v>0</v>
      </c>
      <c r="K33" s="8">
        <v>13.83576661456202</v>
      </c>
      <c r="L33" s="37">
        <v>2.9410176471220271E-5</v>
      </c>
      <c r="M33" s="37">
        <v>4.2507062483572774E-3</v>
      </c>
      <c r="N33" s="37">
        <v>2.1078684631890065E-4</v>
      </c>
    </row>
    <row r="34" spans="2:14" x14ac:dyDescent="0.2">
      <c r="B34" s="40"/>
      <c r="C34" s="41"/>
      <c r="D34" s="41"/>
      <c r="E34" s="41"/>
      <c r="F34" s="41"/>
      <c r="G34" s="41"/>
      <c r="H34" s="12"/>
      <c r="I34" s="12"/>
      <c r="J34" s="12"/>
      <c r="K34" s="12"/>
      <c r="L34" s="12"/>
      <c r="M34" s="12"/>
      <c r="N34" s="12"/>
    </row>
    <row r="35" spans="2:14" ht="15" x14ac:dyDescent="0.25">
      <c r="B35" s="7" t="s">
        <v>1689</v>
      </c>
      <c r="C35" s="33"/>
      <c r="D35" s="33"/>
      <c r="E35" s="33"/>
      <c r="F35" s="33"/>
      <c r="G35" s="33"/>
      <c r="H35" s="8"/>
      <c r="I35" s="8"/>
      <c r="J35" s="8">
        <v>0</v>
      </c>
      <c r="K35" s="8">
        <v>139.34349502488141</v>
      </c>
      <c r="L35" s="37"/>
      <c r="M35" s="37">
        <v>4.280993467660877E-2</v>
      </c>
      <c r="N35" s="37">
        <v>2.1228874907758735E-3</v>
      </c>
    </row>
    <row r="36" spans="2:14" ht="15" x14ac:dyDescent="0.25">
      <c r="B36" s="9" t="s">
        <v>1690</v>
      </c>
      <c r="C36" s="3" t="s">
        <v>1691</v>
      </c>
      <c r="D36" s="3" t="s">
        <v>133</v>
      </c>
      <c r="E36" s="3" t="s">
        <v>1650</v>
      </c>
      <c r="F36" s="3" t="s">
        <v>1692</v>
      </c>
      <c r="G36" s="3" t="s">
        <v>77</v>
      </c>
      <c r="H36" s="8">
        <v>6252.7454739584746</v>
      </c>
      <c r="I36" s="8">
        <v>361.77</v>
      </c>
      <c r="J36" s="8">
        <v>0</v>
      </c>
      <c r="K36" s="8">
        <v>22.620557310217752</v>
      </c>
      <c r="L36" s="37">
        <v>9.191699458969327E-5</v>
      </c>
      <c r="M36" s="37">
        <v>6.9496217288506409E-3</v>
      </c>
      <c r="N36" s="37">
        <v>3.446224607733954E-4</v>
      </c>
    </row>
    <row r="37" spans="2:14" ht="15" x14ac:dyDescent="0.25">
      <c r="B37" s="9" t="s">
        <v>1693</v>
      </c>
      <c r="C37" s="3" t="s">
        <v>1694</v>
      </c>
      <c r="D37" s="3" t="s">
        <v>133</v>
      </c>
      <c r="E37" s="3" t="s">
        <v>1650</v>
      </c>
      <c r="F37" s="3" t="s">
        <v>1692</v>
      </c>
      <c r="G37" s="3" t="s">
        <v>77</v>
      </c>
      <c r="H37" s="8">
        <v>7950.7305049780616</v>
      </c>
      <c r="I37" s="8">
        <v>359.71</v>
      </c>
      <c r="J37" s="8">
        <v>0</v>
      </c>
      <c r="K37" s="8">
        <v>28.599572695912247</v>
      </c>
      <c r="L37" s="37">
        <v>8.227525441003287E-5</v>
      </c>
      <c r="M37" s="37">
        <v>8.7865302838306576E-3</v>
      </c>
      <c r="N37" s="37">
        <v>4.3571230294493616E-4</v>
      </c>
    </row>
    <row r="38" spans="2:14" ht="15" x14ac:dyDescent="0.25">
      <c r="B38" s="9" t="s">
        <v>1695</v>
      </c>
      <c r="C38" s="3" t="s">
        <v>1696</v>
      </c>
      <c r="D38" s="3" t="s">
        <v>133</v>
      </c>
      <c r="E38" s="3" t="s">
        <v>1650</v>
      </c>
      <c r="F38" s="3" t="s">
        <v>1692</v>
      </c>
      <c r="G38" s="3" t="s">
        <v>77</v>
      </c>
      <c r="H38" s="8">
        <v>1120.3116401111176</v>
      </c>
      <c r="I38" s="8">
        <v>348.61</v>
      </c>
      <c r="J38" s="8">
        <v>0</v>
      </c>
      <c r="K38" s="8">
        <v>3.9055184088164809</v>
      </c>
      <c r="L38" s="37">
        <v>9.3227231431398649E-6</v>
      </c>
      <c r="M38" s="37">
        <v>1.1998765204638505E-3</v>
      </c>
      <c r="N38" s="37">
        <v>5.9500274294045454E-5</v>
      </c>
    </row>
    <row r="39" spans="2:14" ht="15" x14ac:dyDescent="0.25">
      <c r="B39" s="9" t="s">
        <v>1697</v>
      </c>
      <c r="C39" s="3" t="s">
        <v>1698</v>
      </c>
      <c r="D39" s="3" t="s">
        <v>133</v>
      </c>
      <c r="E39" s="3" t="s">
        <v>1656</v>
      </c>
      <c r="F39" s="3" t="s">
        <v>1692</v>
      </c>
      <c r="G39" s="3" t="s">
        <v>77</v>
      </c>
      <c r="H39" s="8">
        <v>71.206942058239306</v>
      </c>
      <c r="I39" s="8">
        <v>3494.9</v>
      </c>
      <c r="J39" s="8">
        <v>0</v>
      </c>
      <c r="K39" s="8">
        <v>2.4886114199709874</v>
      </c>
      <c r="L39" s="37">
        <v>2.158669738456557E-6</v>
      </c>
      <c r="M39" s="37">
        <v>7.6456595483985164E-4</v>
      </c>
      <c r="N39" s="37">
        <v>3.7913804673228875E-5</v>
      </c>
    </row>
    <row r="40" spans="2:14" ht="15" x14ac:dyDescent="0.25">
      <c r="B40" s="9" t="s">
        <v>1699</v>
      </c>
      <c r="C40" s="3" t="s">
        <v>1700</v>
      </c>
      <c r="D40" s="3" t="s">
        <v>133</v>
      </c>
      <c r="E40" s="3" t="s">
        <v>1661</v>
      </c>
      <c r="F40" s="3" t="s">
        <v>1692</v>
      </c>
      <c r="G40" s="3" t="s">
        <v>77</v>
      </c>
      <c r="H40" s="8">
        <v>1573.8338572930004</v>
      </c>
      <c r="I40" s="8">
        <v>3619.1</v>
      </c>
      <c r="J40" s="8">
        <v>0</v>
      </c>
      <c r="K40" s="8">
        <v>56.958621125258524</v>
      </c>
      <c r="L40" s="37">
        <v>1.0492225715286669E-4</v>
      </c>
      <c r="M40" s="37">
        <v>1.749916527647467E-2</v>
      </c>
      <c r="N40" s="37">
        <v>8.6776023708220215E-4</v>
      </c>
    </row>
    <row r="41" spans="2:14" ht="15" x14ac:dyDescent="0.25">
      <c r="B41" s="9" t="s">
        <v>1701</v>
      </c>
      <c r="C41" s="3" t="s">
        <v>1702</v>
      </c>
      <c r="D41" s="3" t="s">
        <v>133</v>
      </c>
      <c r="E41" s="3" t="s">
        <v>1661</v>
      </c>
      <c r="F41" s="3" t="s">
        <v>1692</v>
      </c>
      <c r="G41" s="3" t="s">
        <v>77</v>
      </c>
      <c r="H41" s="8">
        <v>83.134352757581524</v>
      </c>
      <c r="I41" s="8">
        <v>3493.9</v>
      </c>
      <c r="J41" s="8">
        <v>0</v>
      </c>
      <c r="K41" s="8">
        <v>2.904631151813061</v>
      </c>
      <c r="L41" s="37">
        <v>3.3905642172634479E-6</v>
      </c>
      <c r="M41" s="37">
        <v>8.9237800334028095E-4</v>
      </c>
      <c r="N41" s="37">
        <v>4.4251833473825364E-5</v>
      </c>
    </row>
    <row r="42" spans="2:14" ht="15" x14ac:dyDescent="0.25">
      <c r="B42" s="9" t="s">
        <v>1703</v>
      </c>
      <c r="C42" s="3" t="s">
        <v>1704</v>
      </c>
      <c r="D42" s="3" t="s">
        <v>133</v>
      </c>
      <c r="E42" s="3" t="s">
        <v>480</v>
      </c>
      <c r="F42" s="3" t="s">
        <v>1692</v>
      </c>
      <c r="G42" s="3" t="s">
        <v>77</v>
      </c>
      <c r="H42" s="8">
        <v>85.854523483510974</v>
      </c>
      <c r="I42" s="8">
        <v>3497.2</v>
      </c>
      <c r="J42" s="8">
        <v>0</v>
      </c>
      <c r="K42" s="8">
        <v>3.0025043953831454</v>
      </c>
      <c r="L42" s="37">
        <v>2.194084423294428E-6</v>
      </c>
      <c r="M42" s="37">
        <v>9.2244720149750365E-4</v>
      </c>
      <c r="N42" s="37">
        <v>4.5742924855016081E-5</v>
      </c>
    </row>
    <row r="43" spans="2:14" ht="15" x14ac:dyDescent="0.25">
      <c r="B43" s="9" t="s">
        <v>1705</v>
      </c>
      <c r="C43" s="3" t="s">
        <v>1706</v>
      </c>
      <c r="D43" s="3" t="s">
        <v>133</v>
      </c>
      <c r="E43" s="3" t="s">
        <v>480</v>
      </c>
      <c r="F43" s="3" t="s">
        <v>1692</v>
      </c>
      <c r="G43" s="3" t="s">
        <v>77</v>
      </c>
      <c r="H43" s="8">
        <v>524.99174860907806</v>
      </c>
      <c r="I43" s="8">
        <v>3593.1</v>
      </c>
      <c r="J43" s="8">
        <v>0</v>
      </c>
      <c r="K43" s="8">
        <v>18.863478517509186</v>
      </c>
      <c r="L43" s="37">
        <v>3.377648664132327E-5</v>
      </c>
      <c r="M43" s="37">
        <v>5.7953497073113076E-3</v>
      </c>
      <c r="N43" s="37">
        <v>2.8738365267922381E-4</v>
      </c>
    </row>
    <row r="44" spans="2:14" x14ac:dyDescent="0.2">
      <c r="B44" s="40"/>
      <c r="C44" s="41"/>
      <c r="D44" s="41"/>
      <c r="E44" s="41"/>
      <c r="F44" s="41"/>
      <c r="G44" s="41"/>
      <c r="H44" s="12"/>
      <c r="I44" s="12"/>
      <c r="J44" s="12"/>
      <c r="K44" s="12"/>
      <c r="L44" s="12"/>
      <c r="M44" s="12"/>
      <c r="N44" s="12"/>
    </row>
    <row r="45" spans="2:14" ht="15" x14ac:dyDescent="0.25">
      <c r="B45" s="7" t="s">
        <v>1707</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1708</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1709</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2532.3785620644685</v>
      </c>
      <c r="L54" s="37"/>
      <c r="M54" s="37">
        <v>0.77801235571898286</v>
      </c>
      <c r="N54" s="37">
        <v>3.85805937360457E-2</v>
      </c>
    </row>
    <row r="55" spans="2:14" ht="15" x14ac:dyDescent="0.25">
      <c r="B55" s="7" t="s">
        <v>1710</v>
      </c>
      <c r="C55" s="33"/>
      <c r="D55" s="33"/>
      <c r="E55" s="33"/>
      <c r="F55" s="33"/>
      <c r="G55" s="33"/>
      <c r="H55" s="8"/>
      <c r="I55" s="8"/>
      <c r="J55" s="8">
        <v>0</v>
      </c>
      <c r="K55" s="8">
        <v>2532.3785620644685</v>
      </c>
      <c r="L55" s="37"/>
      <c r="M55" s="37">
        <v>0.77801235571898286</v>
      </c>
      <c r="N55" s="37">
        <v>3.85805937360457E-2</v>
      </c>
    </row>
    <row r="56" spans="2:14" ht="15" x14ac:dyDescent="0.25">
      <c r="B56" s="9" t="s">
        <v>1711</v>
      </c>
      <c r="C56" s="3" t="s">
        <v>1712</v>
      </c>
      <c r="D56" s="3" t="s">
        <v>911</v>
      </c>
      <c r="E56" s="3"/>
      <c r="F56" s="3" t="s">
        <v>1713</v>
      </c>
      <c r="G56" s="3" t="s">
        <v>52</v>
      </c>
      <c r="H56" s="8">
        <v>192.35489537229483</v>
      </c>
      <c r="I56" s="8">
        <v>6542</v>
      </c>
      <c r="J56" s="8">
        <v>0</v>
      </c>
      <c r="K56" s="8">
        <v>44.219674405015326</v>
      </c>
      <c r="L56" s="37">
        <v>6.1730183983132155E-7</v>
      </c>
      <c r="M56" s="37">
        <v>1.3585430538839221E-2</v>
      </c>
      <c r="N56" s="37">
        <v>6.7368335797682495E-4</v>
      </c>
    </row>
    <row r="57" spans="2:14" ht="15" x14ac:dyDescent="0.25">
      <c r="B57" s="9" t="s">
        <v>1714</v>
      </c>
      <c r="C57" s="3" t="s">
        <v>1715</v>
      </c>
      <c r="D57" s="3" t="s">
        <v>217</v>
      </c>
      <c r="E57" s="3"/>
      <c r="F57" s="3" t="s">
        <v>1713</v>
      </c>
      <c r="G57" s="3" t="s">
        <v>50</v>
      </c>
      <c r="H57" s="8">
        <v>283.72236225301117</v>
      </c>
      <c r="I57" s="8">
        <v>7043.0000000000009</v>
      </c>
      <c r="J57" s="8">
        <v>0</v>
      </c>
      <c r="K57" s="8">
        <v>86.500531647062957</v>
      </c>
      <c r="L57" s="37">
        <v>8.8812387507336135E-6</v>
      </c>
      <c r="M57" s="37">
        <v>2.6575206174076993E-2</v>
      </c>
      <c r="N57" s="37">
        <v>1.3178289847417929E-3</v>
      </c>
    </row>
    <row r="58" spans="2:14" ht="15" x14ac:dyDescent="0.25">
      <c r="B58" s="9" t="s">
        <v>1716</v>
      </c>
      <c r="C58" s="3" t="s">
        <v>1717</v>
      </c>
      <c r="D58" s="3" t="s">
        <v>217</v>
      </c>
      <c r="E58" s="3"/>
      <c r="F58" s="3" t="s">
        <v>1713</v>
      </c>
      <c r="G58" s="3" t="s">
        <v>52</v>
      </c>
      <c r="H58" s="8">
        <v>604.21389136798155</v>
      </c>
      <c r="I58" s="8">
        <v>3558</v>
      </c>
      <c r="J58" s="8">
        <v>0</v>
      </c>
      <c r="K58" s="8">
        <v>75.543726915710209</v>
      </c>
      <c r="L58" s="37">
        <v>2.9228174856510065E-5</v>
      </c>
      <c r="M58" s="37">
        <v>2.3208991664172434E-2</v>
      </c>
      <c r="N58" s="37">
        <v>1.1509029025525287E-3</v>
      </c>
    </row>
    <row r="59" spans="2:14" ht="15" x14ac:dyDescent="0.25">
      <c r="B59" s="9" t="s">
        <v>1718</v>
      </c>
      <c r="C59" s="3" t="s">
        <v>1719</v>
      </c>
      <c r="D59" s="3" t="s">
        <v>217</v>
      </c>
      <c r="E59" s="3"/>
      <c r="F59" s="3" t="s">
        <v>1713</v>
      </c>
      <c r="G59" s="3" t="s">
        <v>50</v>
      </c>
      <c r="H59" s="8">
        <v>4600.0574210333825</v>
      </c>
      <c r="I59" s="8">
        <v>414.85</v>
      </c>
      <c r="J59" s="8">
        <v>0</v>
      </c>
      <c r="K59" s="8">
        <v>82.607954441334485</v>
      </c>
      <c r="L59" s="37">
        <v>5.2020424558641979E-6</v>
      </c>
      <c r="M59" s="37">
        <v>2.5379305526751213E-2</v>
      </c>
      <c r="N59" s="37">
        <v>1.2585258686871486E-3</v>
      </c>
    </row>
    <row r="60" spans="2:14" ht="15" x14ac:dyDescent="0.25">
      <c r="B60" s="9" t="s">
        <v>1718</v>
      </c>
      <c r="C60" s="3" t="s">
        <v>1720</v>
      </c>
      <c r="D60" s="3" t="s">
        <v>217</v>
      </c>
      <c r="E60" s="3"/>
      <c r="F60" s="3" t="s">
        <v>1713</v>
      </c>
      <c r="G60" s="3" t="s">
        <v>52</v>
      </c>
      <c r="H60" s="8">
        <v>16982.400193050409</v>
      </c>
      <c r="I60" s="8">
        <v>509.99999999999994</v>
      </c>
      <c r="J60" s="8">
        <v>0</v>
      </c>
      <c r="K60" s="8">
        <v>304.3483868226445</v>
      </c>
      <c r="L60" s="37">
        <v>3.8722573262194821E-5</v>
      </c>
      <c r="M60" s="37">
        <v>9.3503715810215368E-2</v>
      </c>
      <c r="N60" s="37">
        <v>4.6367243989986085E-3</v>
      </c>
    </row>
    <row r="61" spans="2:14" ht="15" x14ac:dyDescent="0.25">
      <c r="B61" s="9" t="s">
        <v>1721</v>
      </c>
      <c r="C61" s="3" t="s">
        <v>1722</v>
      </c>
      <c r="D61" s="3" t="s">
        <v>911</v>
      </c>
      <c r="E61" s="3"/>
      <c r="F61" s="3" t="s">
        <v>1713</v>
      </c>
      <c r="G61" s="3" t="s">
        <v>52</v>
      </c>
      <c r="H61" s="8">
        <v>327.53243305273486</v>
      </c>
      <c r="I61" s="8">
        <v>5263</v>
      </c>
      <c r="J61" s="8">
        <v>0</v>
      </c>
      <c r="K61" s="8">
        <v>60.574444292005353</v>
      </c>
      <c r="L61" s="37">
        <v>1.9657237711556046E-6</v>
      </c>
      <c r="M61" s="37">
        <v>1.8610039907134397E-2</v>
      </c>
      <c r="N61" s="37">
        <v>9.2284702651699994E-4</v>
      </c>
    </row>
    <row r="62" spans="2:14" ht="15" x14ac:dyDescent="0.25">
      <c r="B62" s="9" t="s">
        <v>1723</v>
      </c>
      <c r="C62" s="3" t="s">
        <v>1724</v>
      </c>
      <c r="D62" s="3" t="s">
        <v>911</v>
      </c>
      <c r="E62" s="3"/>
      <c r="F62" s="3" t="s">
        <v>1713</v>
      </c>
      <c r="G62" s="3" t="s">
        <v>52</v>
      </c>
      <c r="H62" s="8">
        <v>78.049727115021597</v>
      </c>
      <c r="I62" s="8">
        <v>10129</v>
      </c>
      <c r="J62" s="8">
        <v>0</v>
      </c>
      <c r="K62" s="8">
        <v>27.780478198798427</v>
      </c>
      <c r="L62" s="37">
        <v>6.1624708645587276E-7</v>
      </c>
      <c r="M62" s="37">
        <v>8.5348832162072223E-3</v>
      </c>
      <c r="N62" s="37">
        <v>4.2323346091950983E-4</v>
      </c>
    </row>
    <row r="63" spans="2:14" ht="15" x14ac:dyDescent="0.25">
      <c r="B63" s="9" t="s">
        <v>1725</v>
      </c>
      <c r="C63" s="3" t="s">
        <v>1726</v>
      </c>
      <c r="D63" s="3" t="s">
        <v>952</v>
      </c>
      <c r="E63" s="3"/>
      <c r="F63" s="3" t="s">
        <v>1713</v>
      </c>
      <c r="G63" s="3" t="s">
        <v>52</v>
      </c>
      <c r="H63" s="8">
        <v>175.85049403028682</v>
      </c>
      <c r="I63" s="8">
        <v>4905</v>
      </c>
      <c r="J63" s="8">
        <v>0</v>
      </c>
      <c r="K63" s="8">
        <v>30.30989015985929</v>
      </c>
      <c r="L63" s="37">
        <v>3.7759299268024956E-6</v>
      </c>
      <c r="M63" s="37">
        <v>9.3119841551775918E-3</v>
      </c>
      <c r="N63" s="37">
        <v>4.6176885871612863E-4</v>
      </c>
    </row>
    <row r="64" spans="2:14" ht="15" x14ac:dyDescent="0.25">
      <c r="B64" s="9" t="s">
        <v>1727</v>
      </c>
      <c r="C64" s="3" t="s">
        <v>1728</v>
      </c>
      <c r="D64" s="3" t="s">
        <v>911</v>
      </c>
      <c r="E64" s="3"/>
      <c r="F64" s="3" t="s">
        <v>1713</v>
      </c>
      <c r="G64" s="3" t="s">
        <v>52</v>
      </c>
      <c r="H64" s="8">
        <v>247.2721229394507</v>
      </c>
      <c r="I64" s="8">
        <v>4828</v>
      </c>
      <c r="J64" s="8">
        <v>0</v>
      </c>
      <c r="K64" s="8">
        <v>41.951179498446102</v>
      </c>
      <c r="L64" s="37">
        <v>2.7808380897374125E-7</v>
      </c>
      <c r="M64" s="37">
        <v>1.28884900842661E-2</v>
      </c>
      <c r="N64" s="37">
        <v>6.3912301155243903E-4</v>
      </c>
    </row>
    <row r="65" spans="2:14" ht="15" x14ac:dyDescent="0.25">
      <c r="B65" s="9" t="s">
        <v>1729</v>
      </c>
      <c r="C65" s="3" t="s">
        <v>1730</v>
      </c>
      <c r="D65" s="3" t="s">
        <v>1731</v>
      </c>
      <c r="E65" s="3"/>
      <c r="F65" s="3" t="s">
        <v>1713</v>
      </c>
      <c r="G65" s="3" t="s">
        <v>53</v>
      </c>
      <c r="H65" s="8">
        <v>120.22735103237612</v>
      </c>
      <c r="I65" s="8">
        <v>12120</v>
      </c>
      <c r="J65" s="8">
        <v>0</v>
      </c>
      <c r="K65" s="8">
        <v>6.4843419537526108</v>
      </c>
      <c r="L65" s="37">
        <v>3.971022458665548E-7</v>
      </c>
      <c r="M65" s="37">
        <v>1.9921579791821304E-3</v>
      </c>
      <c r="N65" s="37">
        <v>9.8788453792382703E-5</v>
      </c>
    </row>
    <row r="66" spans="2:14" ht="15" x14ac:dyDescent="0.25">
      <c r="B66" s="9" t="s">
        <v>1732</v>
      </c>
      <c r="C66" s="3" t="s">
        <v>1733</v>
      </c>
      <c r="D66" s="3" t="s">
        <v>952</v>
      </c>
      <c r="E66" s="3"/>
      <c r="F66" s="3" t="s">
        <v>1713</v>
      </c>
      <c r="G66" s="3" t="s">
        <v>52</v>
      </c>
      <c r="H66" s="8">
        <v>61.30280603996512</v>
      </c>
      <c r="I66" s="8">
        <v>13483.000000000002</v>
      </c>
      <c r="J66" s="8">
        <v>0</v>
      </c>
      <c r="K66" s="8">
        <v>29.044817084892607</v>
      </c>
      <c r="L66" s="37">
        <v>1.2260561207993024E-5</v>
      </c>
      <c r="M66" s="37">
        <v>8.9233209047632836E-3</v>
      </c>
      <c r="N66" s="37">
        <v>4.4249556716215545E-4</v>
      </c>
    </row>
    <row r="67" spans="2:14" ht="15" x14ac:dyDescent="0.25">
      <c r="B67" s="9" t="s">
        <v>1734</v>
      </c>
      <c r="C67" s="3" t="s">
        <v>1735</v>
      </c>
      <c r="D67" s="3" t="s">
        <v>911</v>
      </c>
      <c r="E67" s="3"/>
      <c r="F67" s="3" t="s">
        <v>1713</v>
      </c>
      <c r="G67" s="3" t="s">
        <v>52</v>
      </c>
      <c r="H67" s="8">
        <v>97.622136839647482</v>
      </c>
      <c r="I67" s="8">
        <v>7429</v>
      </c>
      <c r="J67" s="8">
        <v>0</v>
      </c>
      <c r="K67" s="8">
        <v>25.484752818707396</v>
      </c>
      <c r="L67" s="37">
        <v>5.7063607308826187E-7</v>
      </c>
      <c r="M67" s="37">
        <v>7.8295768541156077E-3</v>
      </c>
      <c r="N67" s="37">
        <v>3.8825826031339822E-4</v>
      </c>
    </row>
    <row r="68" spans="2:14" ht="15" x14ac:dyDescent="0.25">
      <c r="B68" s="9" t="s">
        <v>1736</v>
      </c>
      <c r="C68" s="3" t="s">
        <v>1737</v>
      </c>
      <c r="D68" s="3" t="s">
        <v>952</v>
      </c>
      <c r="E68" s="3"/>
      <c r="F68" s="3" t="s">
        <v>1713</v>
      </c>
      <c r="G68" s="3" t="s">
        <v>52</v>
      </c>
      <c r="H68" s="8">
        <v>1478.0683371134453</v>
      </c>
      <c r="I68" s="8">
        <v>3077</v>
      </c>
      <c r="J68" s="8">
        <v>0</v>
      </c>
      <c r="K68" s="8">
        <v>159.81729180568993</v>
      </c>
      <c r="L68" s="37">
        <v>4.5967626264819291E-6</v>
      </c>
      <c r="M68" s="37">
        <v>4.9100015907972104E-2</v>
      </c>
      <c r="N68" s="37">
        <v>2.4348042190515985E-3</v>
      </c>
    </row>
    <row r="69" spans="2:14" ht="15" x14ac:dyDescent="0.25">
      <c r="B69" s="9" t="s">
        <v>1738</v>
      </c>
      <c r="C69" s="3" t="s">
        <v>1739</v>
      </c>
      <c r="D69" s="3" t="s">
        <v>952</v>
      </c>
      <c r="E69" s="3"/>
      <c r="F69" s="3" t="s">
        <v>1713</v>
      </c>
      <c r="G69" s="3" t="s">
        <v>50</v>
      </c>
      <c r="H69" s="8">
        <v>143.42582625686245</v>
      </c>
      <c r="I69" s="8">
        <v>10222</v>
      </c>
      <c r="J69" s="8">
        <v>0</v>
      </c>
      <c r="K69" s="8">
        <v>63.464484837068881</v>
      </c>
      <c r="L69" s="37">
        <v>3.7669647370759767E-6</v>
      </c>
      <c r="M69" s="37">
        <v>1.9497935297764783E-2</v>
      </c>
      <c r="N69" s="37">
        <v>9.6687657321277453E-4</v>
      </c>
    </row>
    <row r="70" spans="2:14" ht="15" x14ac:dyDescent="0.25">
      <c r="B70" s="9" t="s">
        <v>1740</v>
      </c>
      <c r="C70" s="3" t="s">
        <v>1741</v>
      </c>
      <c r="D70" s="3" t="s">
        <v>952</v>
      </c>
      <c r="E70" s="3"/>
      <c r="F70" s="3" t="s">
        <v>1713</v>
      </c>
      <c r="G70" s="3" t="s">
        <v>57</v>
      </c>
      <c r="H70" s="8">
        <v>2972.8262246672748</v>
      </c>
      <c r="I70" s="8">
        <v>699.1</v>
      </c>
      <c r="J70" s="8">
        <v>0</v>
      </c>
      <c r="K70" s="8">
        <v>102.75544769918632</v>
      </c>
      <c r="L70" s="37">
        <v>3.8913716645602219E-6</v>
      </c>
      <c r="M70" s="37">
        <v>3.1569137855214348E-2</v>
      </c>
      <c r="N70" s="37">
        <v>1.5654713877438344E-3</v>
      </c>
    </row>
    <row r="71" spans="2:14" ht="15" x14ac:dyDescent="0.25">
      <c r="B71" s="9" t="s">
        <v>1742</v>
      </c>
      <c r="C71" s="3" t="s">
        <v>1743</v>
      </c>
      <c r="D71" s="3" t="s">
        <v>217</v>
      </c>
      <c r="E71" s="3"/>
      <c r="F71" s="3" t="s">
        <v>1713</v>
      </c>
      <c r="G71" s="3" t="s">
        <v>50</v>
      </c>
      <c r="H71" s="8">
        <v>347.61204896361539</v>
      </c>
      <c r="I71" s="8">
        <v>3361</v>
      </c>
      <c r="J71" s="8">
        <v>0</v>
      </c>
      <c r="K71" s="8">
        <v>50.574413476027622</v>
      </c>
      <c r="L71" s="37">
        <v>1.3979973817157267E-6</v>
      </c>
      <c r="M71" s="37">
        <v>1.5537771152000624E-2</v>
      </c>
      <c r="N71" s="37">
        <v>7.704973217616994E-4</v>
      </c>
    </row>
    <row r="72" spans="2:14" ht="15" x14ac:dyDescent="0.25">
      <c r="B72" s="9" t="s">
        <v>1744</v>
      </c>
      <c r="C72" s="3" t="s">
        <v>1745</v>
      </c>
      <c r="D72" s="3" t="s">
        <v>952</v>
      </c>
      <c r="E72" s="3"/>
      <c r="F72" s="3" t="s">
        <v>1713</v>
      </c>
      <c r="G72" s="3" t="s">
        <v>52</v>
      </c>
      <c r="H72" s="8">
        <v>440.70844903000699</v>
      </c>
      <c r="I72" s="8">
        <v>4402</v>
      </c>
      <c r="J72" s="8">
        <v>0</v>
      </c>
      <c r="K72" s="8">
        <v>68.171550545873245</v>
      </c>
      <c r="L72" s="37">
        <v>4.600296962734937E-6</v>
      </c>
      <c r="M72" s="37">
        <v>2.0944067931917804E-2</v>
      </c>
      <c r="N72" s="37">
        <v>1.0385883593259087E-3</v>
      </c>
    </row>
    <row r="73" spans="2:14" ht="15" x14ac:dyDescent="0.25">
      <c r="B73" s="9" t="s">
        <v>1746</v>
      </c>
      <c r="C73" s="3" t="s">
        <v>1747</v>
      </c>
      <c r="D73" s="3" t="s">
        <v>1531</v>
      </c>
      <c r="E73" s="3"/>
      <c r="F73" s="3" t="s">
        <v>1713</v>
      </c>
      <c r="G73" s="3" t="s">
        <v>52</v>
      </c>
      <c r="H73" s="8">
        <v>78.310501303414412</v>
      </c>
      <c r="I73" s="8">
        <v>10674</v>
      </c>
      <c r="J73" s="8">
        <v>0</v>
      </c>
      <c r="K73" s="8">
        <v>29.373044272645714</v>
      </c>
      <c r="L73" s="37">
        <v>9.2456317949721856E-7</v>
      </c>
      <c r="M73" s="37">
        <v>9.0241608073671938E-3</v>
      </c>
      <c r="N73" s="37">
        <v>4.4749608326726106E-4</v>
      </c>
    </row>
    <row r="74" spans="2:14" ht="15" x14ac:dyDescent="0.25">
      <c r="B74" s="9" t="s">
        <v>1748</v>
      </c>
      <c r="C74" s="3" t="s">
        <v>1749</v>
      </c>
      <c r="D74" s="3" t="s">
        <v>217</v>
      </c>
      <c r="E74" s="3"/>
      <c r="F74" s="3" t="s">
        <v>1713</v>
      </c>
      <c r="G74" s="3" t="s">
        <v>55</v>
      </c>
      <c r="H74" s="8">
        <v>67.801299876959789</v>
      </c>
      <c r="I74" s="8">
        <v>2210000</v>
      </c>
      <c r="J74" s="8">
        <v>0</v>
      </c>
      <c r="K74" s="8">
        <v>49.432503894578979</v>
      </c>
      <c r="L74" s="37">
        <v>3.2642871148809539E-6</v>
      </c>
      <c r="M74" s="37">
        <v>1.5186946920272542E-2</v>
      </c>
      <c r="N74" s="37">
        <v>7.5310041661286859E-4</v>
      </c>
    </row>
    <row r="75" spans="2:14" ht="15" x14ac:dyDescent="0.25">
      <c r="B75" s="9" t="s">
        <v>1750</v>
      </c>
      <c r="C75" s="3" t="s">
        <v>1751</v>
      </c>
      <c r="D75" s="3" t="s">
        <v>217</v>
      </c>
      <c r="E75" s="3"/>
      <c r="F75" s="3" t="s">
        <v>1713</v>
      </c>
      <c r="G75" s="3" t="s">
        <v>50</v>
      </c>
      <c r="H75" s="8">
        <v>42.766973705689082</v>
      </c>
      <c r="I75" s="8">
        <v>5164</v>
      </c>
      <c r="J75" s="8">
        <v>0</v>
      </c>
      <c r="K75" s="8">
        <v>9.5600964681732137</v>
      </c>
      <c r="L75" s="37">
        <v>1.4497279222267488E-5</v>
      </c>
      <c r="M75" s="37">
        <v>2.9371095165331837E-3</v>
      </c>
      <c r="N75" s="37">
        <v>1.4564733860932379E-4</v>
      </c>
    </row>
    <row r="76" spans="2:14" ht="15" x14ac:dyDescent="0.25">
      <c r="B76" s="9" t="s">
        <v>1752</v>
      </c>
      <c r="C76" s="3" t="s">
        <v>1753</v>
      </c>
      <c r="D76" s="3" t="s">
        <v>217</v>
      </c>
      <c r="E76" s="3"/>
      <c r="F76" s="3" t="s">
        <v>1713</v>
      </c>
      <c r="G76" s="3" t="s">
        <v>50</v>
      </c>
      <c r="H76" s="8">
        <v>111.42882901717928</v>
      </c>
      <c r="I76" s="8">
        <v>4545.5</v>
      </c>
      <c r="J76" s="8">
        <v>0</v>
      </c>
      <c r="K76" s="8">
        <v>21.925360755948976</v>
      </c>
      <c r="L76" s="37">
        <v>1.5476226252386013E-5</v>
      </c>
      <c r="M76" s="37">
        <v>6.7360393217900487E-3</v>
      </c>
      <c r="N76" s="37">
        <v>3.3403119443244311E-4</v>
      </c>
    </row>
    <row r="77" spans="2:14" ht="15" x14ac:dyDescent="0.25">
      <c r="B77" s="9" t="s">
        <v>1754</v>
      </c>
      <c r="C77" s="3" t="s">
        <v>1755</v>
      </c>
      <c r="D77" s="3" t="s">
        <v>217</v>
      </c>
      <c r="E77" s="3"/>
      <c r="F77" s="3" t="s">
        <v>1713</v>
      </c>
      <c r="G77" s="3" t="s">
        <v>50</v>
      </c>
      <c r="H77" s="8">
        <v>26.859745319788697</v>
      </c>
      <c r="I77" s="8">
        <v>7948</v>
      </c>
      <c r="J77" s="8">
        <v>0</v>
      </c>
      <c r="K77" s="8">
        <v>9.2411767356221084</v>
      </c>
      <c r="L77" s="37">
        <v>1.0247508801567546E-5</v>
      </c>
      <c r="M77" s="37">
        <v>2.839129105498162E-3</v>
      </c>
      <c r="N77" s="37">
        <v>1.4078862087245749E-4</v>
      </c>
    </row>
    <row r="78" spans="2:14" ht="15" x14ac:dyDescent="0.25">
      <c r="B78" s="9" t="s">
        <v>1756</v>
      </c>
      <c r="C78" s="3" t="s">
        <v>1757</v>
      </c>
      <c r="D78" s="3" t="s">
        <v>952</v>
      </c>
      <c r="E78" s="3"/>
      <c r="F78" s="3" t="s">
        <v>1713</v>
      </c>
      <c r="G78" s="3" t="s">
        <v>52</v>
      </c>
      <c r="H78" s="8">
        <v>14.269565944861371</v>
      </c>
      <c r="I78" s="8">
        <v>17386.5</v>
      </c>
      <c r="J78" s="8">
        <v>0</v>
      </c>
      <c r="K78" s="8">
        <v>8.7181569421152521</v>
      </c>
      <c r="L78" s="37">
        <v>4.4560504966325257E-6</v>
      </c>
      <c r="M78" s="37">
        <v>2.6784438636746825E-3</v>
      </c>
      <c r="N78" s="37">
        <v>1.3282045431494704E-4</v>
      </c>
    </row>
    <row r="79" spans="2:14" ht="15" x14ac:dyDescent="0.25">
      <c r="B79" s="9" t="s">
        <v>1758</v>
      </c>
      <c r="C79" s="3" t="s">
        <v>1759</v>
      </c>
      <c r="D79" s="3" t="s">
        <v>911</v>
      </c>
      <c r="E79" s="3"/>
      <c r="F79" s="3" t="s">
        <v>1713</v>
      </c>
      <c r="G79" s="3" t="s">
        <v>52</v>
      </c>
      <c r="H79" s="8">
        <v>74.398887796595446</v>
      </c>
      <c r="I79" s="8">
        <v>2274</v>
      </c>
      <c r="J79" s="8">
        <v>0</v>
      </c>
      <c r="K79" s="8">
        <v>5.9450931165009848</v>
      </c>
      <c r="L79" s="37">
        <v>9.3056770227136276E-7</v>
      </c>
      <c r="M79" s="37">
        <v>1.8264867543211691E-3</v>
      </c>
      <c r="N79" s="37">
        <v>9.0573038994494213E-5</v>
      </c>
    </row>
    <row r="80" spans="2:14" ht="15" x14ac:dyDescent="0.25">
      <c r="B80" s="9" t="s">
        <v>1760</v>
      </c>
      <c r="C80" s="3" t="s">
        <v>1761</v>
      </c>
      <c r="D80" s="3" t="s">
        <v>952</v>
      </c>
      <c r="E80" s="3"/>
      <c r="F80" s="3" t="s">
        <v>1713</v>
      </c>
      <c r="G80" s="3" t="s">
        <v>52</v>
      </c>
      <c r="H80" s="8">
        <v>200.79615740648782</v>
      </c>
      <c r="I80" s="8">
        <v>4942</v>
      </c>
      <c r="J80" s="8">
        <v>0</v>
      </c>
      <c r="K80" s="8">
        <v>34.870638165268737</v>
      </c>
      <c r="L80" s="37">
        <v>1.283338568235151E-5</v>
      </c>
      <c r="M80" s="37">
        <v>1.0713164197010107E-2</v>
      </c>
      <c r="N80" s="37">
        <v>5.3125150580730365E-4</v>
      </c>
    </row>
    <row r="81" spans="2:14" ht="15" x14ac:dyDescent="0.25">
      <c r="B81" s="9" t="s">
        <v>1762</v>
      </c>
      <c r="C81" s="3" t="s">
        <v>1763</v>
      </c>
      <c r="D81" s="3" t="s">
        <v>217</v>
      </c>
      <c r="E81" s="3"/>
      <c r="F81" s="3" t="s">
        <v>1713</v>
      </c>
      <c r="G81" s="3" t="s">
        <v>50</v>
      </c>
      <c r="H81" s="8">
        <v>135.41484508922093</v>
      </c>
      <c r="I81" s="8">
        <v>20535</v>
      </c>
      <c r="J81" s="8">
        <v>0</v>
      </c>
      <c r="K81" s="8">
        <v>120.37283699903037</v>
      </c>
      <c r="L81" s="37">
        <v>5.7818444832656971E-5</v>
      </c>
      <c r="M81" s="37">
        <v>3.698165664530239E-2</v>
      </c>
      <c r="N81" s="37">
        <v>1.8338709664833335E-3</v>
      </c>
    </row>
    <row r="82" spans="2:14" ht="15" x14ac:dyDescent="0.25">
      <c r="B82" s="9" t="s">
        <v>1764</v>
      </c>
      <c r="C82" s="3" t="s">
        <v>1765</v>
      </c>
      <c r="D82" s="3" t="s">
        <v>911</v>
      </c>
      <c r="E82" s="3"/>
      <c r="F82" s="3" t="s">
        <v>1713</v>
      </c>
      <c r="G82" s="3" t="s">
        <v>52</v>
      </c>
      <c r="H82" s="8">
        <v>79.973980061919008</v>
      </c>
      <c r="I82" s="8">
        <v>7545</v>
      </c>
      <c r="J82" s="8">
        <v>0</v>
      </c>
      <c r="K82" s="8">
        <v>21.203605320793933</v>
      </c>
      <c r="L82" s="37">
        <v>1.3920623161343605E-6</v>
      </c>
      <c r="M82" s="37">
        <v>6.5142973378821706E-3</v>
      </c>
      <c r="N82" s="37">
        <v>3.2303530557220935E-4</v>
      </c>
    </row>
    <row r="83" spans="2:14" ht="15" x14ac:dyDescent="0.25">
      <c r="B83" s="9" t="s">
        <v>1766</v>
      </c>
      <c r="C83" s="3" t="s">
        <v>1767</v>
      </c>
      <c r="D83" s="3" t="s">
        <v>217</v>
      </c>
      <c r="E83" s="3"/>
      <c r="F83" s="3" t="s">
        <v>1713</v>
      </c>
      <c r="G83" s="3" t="s">
        <v>55</v>
      </c>
      <c r="H83" s="8">
        <v>1601.675321818052</v>
      </c>
      <c r="I83" s="8">
        <v>19000</v>
      </c>
      <c r="J83" s="8">
        <v>0</v>
      </c>
      <c r="K83" s="8">
        <v>10.039461085040042</v>
      </c>
      <c r="L83" s="37">
        <v>5.0260290050557669E-6</v>
      </c>
      <c r="M83" s="37">
        <v>3.0843827561679591E-3</v>
      </c>
      <c r="N83" s="37">
        <v>1.5295042188913851E-4</v>
      </c>
    </row>
    <row r="84" spans="2:14" ht="15" x14ac:dyDescent="0.25">
      <c r="B84" s="9" t="s">
        <v>1768</v>
      </c>
      <c r="C84" s="3" t="s">
        <v>1769</v>
      </c>
      <c r="D84" s="3" t="s">
        <v>217</v>
      </c>
      <c r="E84" s="3"/>
      <c r="F84" s="3" t="s">
        <v>1713</v>
      </c>
      <c r="G84" s="3" t="s">
        <v>55</v>
      </c>
      <c r="H84" s="8">
        <v>2571.2339096840669</v>
      </c>
      <c r="I84" s="8">
        <v>178500</v>
      </c>
      <c r="J84" s="8">
        <v>0</v>
      </c>
      <c r="K84" s="8">
        <v>151.41263692902501</v>
      </c>
      <c r="L84" s="37">
        <v>6.1967821350420539E-7</v>
      </c>
      <c r="M84" s="37">
        <v>4.6517888007525654E-2</v>
      </c>
      <c r="N84" s="37">
        <v>2.3067599447295392E-3</v>
      </c>
    </row>
    <row r="85" spans="2:14" ht="15" x14ac:dyDescent="0.25">
      <c r="B85" s="9" t="s">
        <v>1770</v>
      </c>
      <c r="C85" s="3" t="s">
        <v>1771</v>
      </c>
      <c r="D85" s="3" t="s">
        <v>911</v>
      </c>
      <c r="E85" s="3"/>
      <c r="F85" s="3" t="s">
        <v>1713</v>
      </c>
      <c r="G85" s="3" t="s">
        <v>52</v>
      </c>
      <c r="H85" s="8">
        <v>168.72092695698933</v>
      </c>
      <c r="I85" s="8">
        <v>4453</v>
      </c>
      <c r="J85" s="8">
        <v>0</v>
      </c>
      <c r="K85" s="8">
        <v>26.401184068246561</v>
      </c>
      <c r="L85" s="37">
        <v>7.179613913063376E-5</v>
      </c>
      <c r="M85" s="37">
        <v>8.1111282959060501E-3</v>
      </c>
      <c r="N85" s="37">
        <v>4.0222002031845201E-4</v>
      </c>
    </row>
    <row r="86" spans="2:14" ht="15" x14ac:dyDescent="0.25">
      <c r="B86" s="9" t="s">
        <v>1772</v>
      </c>
      <c r="C86" s="3" t="s">
        <v>1773</v>
      </c>
      <c r="D86" s="3" t="s">
        <v>911</v>
      </c>
      <c r="E86" s="3"/>
      <c r="F86" s="3" t="s">
        <v>1713</v>
      </c>
      <c r="G86" s="3" t="s">
        <v>52</v>
      </c>
      <c r="H86" s="8">
        <v>21.61531518429187</v>
      </c>
      <c r="I86" s="8">
        <v>3108</v>
      </c>
      <c r="J86" s="8">
        <v>0</v>
      </c>
      <c r="K86" s="8">
        <v>2.3607192420064269</v>
      </c>
      <c r="L86" s="37">
        <v>2.8497449155295807E-7</v>
      </c>
      <c r="M86" s="37">
        <v>7.2527416168270112E-4</v>
      </c>
      <c r="N86" s="37">
        <v>3.5965377122157564E-5</v>
      </c>
    </row>
    <row r="87" spans="2:14" ht="15" x14ac:dyDescent="0.25">
      <c r="B87" s="9" t="s">
        <v>1774</v>
      </c>
      <c r="C87" s="3" t="s">
        <v>1775</v>
      </c>
      <c r="D87" s="3" t="s">
        <v>952</v>
      </c>
      <c r="E87" s="3"/>
      <c r="F87" s="3" t="s">
        <v>1713</v>
      </c>
      <c r="G87" s="3" t="s">
        <v>52</v>
      </c>
      <c r="H87" s="8">
        <v>7.0409042782278082</v>
      </c>
      <c r="I87" s="8">
        <v>35055.5</v>
      </c>
      <c r="J87" s="8">
        <v>0</v>
      </c>
      <c r="K87" s="8">
        <v>8.6733397588185621</v>
      </c>
      <c r="L87" s="37">
        <v>1.0183694120869276E-5</v>
      </c>
      <c r="M87" s="37">
        <v>2.664674862911652E-3</v>
      </c>
      <c r="N87" s="37">
        <v>1.3213766795469847E-4</v>
      </c>
    </row>
    <row r="88" spans="2:14" ht="15" x14ac:dyDescent="0.25">
      <c r="B88" s="9" t="s">
        <v>1776</v>
      </c>
      <c r="C88" s="3" t="s">
        <v>1777</v>
      </c>
      <c r="D88" s="3" t="s">
        <v>217</v>
      </c>
      <c r="E88" s="3"/>
      <c r="F88" s="3" t="s">
        <v>1713</v>
      </c>
      <c r="G88" s="3" t="s">
        <v>50</v>
      </c>
      <c r="H88" s="8">
        <v>369.51708385278204</v>
      </c>
      <c r="I88" s="8">
        <v>6909</v>
      </c>
      <c r="J88" s="8">
        <v>0</v>
      </c>
      <c r="K88" s="8">
        <v>110.51398412752545</v>
      </c>
      <c r="L88" s="37">
        <v>7.3277044593372259E-5</v>
      </c>
      <c r="M88" s="37">
        <v>3.3952761415280641E-2</v>
      </c>
      <c r="N88" s="37">
        <v>1.6836720969158631E-3</v>
      </c>
    </row>
    <row r="89" spans="2:14" ht="15" x14ac:dyDescent="0.25">
      <c r="B89" s="9" t="s">
        <v>1778</v>
      </c>
      <c r="C89" s="3" t="s">
        <v>1779</v>
      </c>
      <c r="D89" s="3" t="s">
        <v>217</v>
      </c>
      <c r="E89" s="3"/>
      <c r="F89" s="3" t="s">
        <v>1713</v>
      </c>
      <c r="G89" s="3" t="s">
        <v>50</v>
      </c>
      <c r="H89" s="8">
        <v>122.49347910061475</v>
      </c>
      <c r="I89" s="8">
        <v>7048.9999999999991</v>
      </c>
      <c r="J89" s="8">
        <v>0</v>
      </c>
      <c r="K89" s="8">
        <v>37.377306467125408</v>
      </c>
      <c r="L89" s="37">
        <v>1.2744788831080916E-5</v>
      </c>
      <c r="M89" s="37">
        <v>1.1483277694157917E-2</v>
      </c>
      <c r="N89" s="37">
        <v>5.6944040569520816E-4</v>
      </c>
    </row>
    <row r="90" spans="2:14" ht="15" x14ac:dyDescent="0.25">
      <c r="B90" s="9" t="s">
        <v>1780</v>
      </c>
      <c r="C90" s="3" t="s">
        <v>1781</v>
      </c>
      <c r="D90" s="3" t="s">
        <v>217</v>
      </c>
      <c r="E90" s="3"/>
      <c r="F90" s="3" t="s">
        <v>1713</v>
      </c>
      <c r="G90" s="3" t="s">
        <v>50</v>
      </c>
      <c r="H90" s="8">
        <v>36.250225753813503</v>
      </c>
      <c r="I90" s="8">
        <v>22060</v>
      </c>
      <c r="J90" s="8">
        <v>0</v>
      </c>
      <c r="K90" s="8">
        <v>34.616546965951358</v>
      </c>
      <c r="L90" s="37">
        <v>1.0261337151134683E-4</v>
      </c>
      <c r="M90" s="37">
        <v>1.0635100792308394E-2</v>
      </c>
      <c r="N90" s="37">
        <v>5.2738044581666108E-4</v>
      </c>
    </row>
    <row r="91" spans="2:14" ht="15" x14ac:dyDescent="0.25">
      <c r="B91" s="9" t="s">
        <v>1782</v>
      </c>
      <c r="C91" s="3" t="s">
        <v>1783</v>
      </c>
      <c r="D91" s="3" t="s">
        <v>1784</v>
      </c>
      <c r="E91" s="3"/>
      <c r="F91" s="3" t="s">
        <v>1713</v>
      </c>
      <c r="G91" s="3" t="s">
        <v>50</v>
      </c>
      <c r="H91" s="8">
        <v>4.7839031823137814</v>
      </c>
      <c r="I91" s="8">
        <v>12508</v>
      </c>
      <c r="J91" s="8">
        <v>0</v>
      </c>
      <c r="K91" s="8">
        <v>2.5902267359829292</v>
      </c>
      <c r="L91" s="37">
        <v>2.3919515911568907E-5</v>
      </c>
      <c r="M91" s="37">
        <v>7.9578481467853601E-4</v>
      </c>
      <c r="N91" s="37">
        <v>3.9461906241906117E-5</v>
      </c>
    </row>
    <row r="92" spans="2:14" ht="15" x14ac:dyDescent="0.25">
      <c r="B92" s="9" t="s">
        <v>1785</v>
      </c>
      <c r="C92" s="3" t="s">
        <v>1786</v>
      </c>
      <c r="D92" s="3" t="s">
        <v>911</v>
      </c>
      <c r="E92" s="3"/>
      <c r="F92" s="3" t="s">
        <v>1713</v>
      </c>
      <c r="G92" s="3" t="s">
        <v>52</v>
      </c>
      <c r="H92" s="8">
        <v>105.61356315202697</v>
      </c>
      <c r="I92" s="8">
        <v>4789</v>
      </c>
      <c r="J92" s="8">
        <v>0</v>
      </c>
      <c r="K92" s="8">
        <v>17.773227070507982</v>
      </c>
      <c r="L92" s="37">
        <v>1.2195263020354117E-6</v>
      </c>
      <c r="M92" s="37">
        <v>5.4603961939171906E-3</v>
      </c>
      <c r="N92" s="37">
        <v>2.7077375525827951E-4</v>
      </c>
    </row>
    <row r="93" spans="2:14" ht="15" x14ac:dyDescent="0.25">
      <c r="B93" s="9" t="s">
        <v>1787</v>
      </c>
      <c r="C93" s="3" t="s">
        <v>1788</v>
      </c>
      <c r="D93" s="3" t="s">
        <v>952</v>
      </c>
      <c r="E93" s="3"/>
      <c r="F93" s="3" t="s">
        <v>1713</v>
      </c>
      <c r="G93" s="3" t="s">
        <v>52</v>
      </c>
      <c r="H93" s="8">
        <v>223.22274101290364</v>
      </c>
      <c r="I93" s="8">
        <v>1956.5000000000002</v>
      </c>
      <c r="J93" s="8">
        <v>0</v>
      </c>
      <c r="K93" s="8">
        <v>15.346878191209981</v>
      </c>
      <c r="L93" s="37">
        <v>1.3208446213781278E-5</v>
      </c>
      <c r="M93" s="37">
        <v>4.7149589059629678E-3</v>
      </c>
      <c r="N93" s="37">
        <v>2.3380851563083909E-4</v>
      </c>
    </row>
    <row r="94" spans="2:14" ht="15" x14ac:dyDescent="0.25">
      <c r="B94" s="9" t="s">
        <v>1789</v>
      </c>
      <c r="C94" s="3" t="s">
        <v>1790</v>
      </c>
      <c r="D94" s="3" t="s">
        <v>911</v>
      </c>
      <c r="E94" s="3"/>
      <c r="F94" s="3" t="s">
        <v>1713</v>
      </c>
      <c r="G94" s="3" t="s">
        <v>52</v>
      </c>
      <c r="H94" s="8">
        <v>289.45939558927489</v>
      </c>
      <c r="I94" s="8">
        <v>3522</v>
      </c>
      <c r="J94" s="8">
        <v>0</v>
      </c>
      <c r="K94" s="8">
        <v>35.824386324618949</v>
      </c>
      <c r="L94" s="37">
        <v>4.4635219057713936E-6</v>
      </c>
      <c r="M94" s="37">
        <v>1.1006180361075948E-2</v>
      </c>
      <c r="N94" s="37">
        <v>5.4578178607961585E-4</v>
      </c>
    </row>
    <row r="95" spans="2:14" ht="15" x14ac:dyDescent="0.25">
      <c r="B95" s="9" t="s">
        <v>1791</v>
      </c>
      <c r="C95" s="3" t="s">
        <v>1792</v>
      </c>
      <c r="D95" s="3" t="s">
        <v>217</v>
      </c>
      <c r="E95" s="3"/>
      <c r="F95" s="3" t="s">
        <v>1713</v>
      </c>
      <c r="G95" s="3" t="s">
        <v>50</v>
      </c>
      <c r="H95" s="8">
        <v>16.428776081759235</v>
      </c>
      <c r="I95" s="8">
        <v>9891</v>
      </c>
      <c r="J95" s="8">
        <v>0</v>
      </c>
      <c r="K95" s="8">
        <v>7.0341713642818098</v>
      </c>
      <c r="L95" s="37">
        <v>9.1367421621485075E-5</v>
      </c>
      <c r="M95" s="37">
        <v>2.1610798304951772E-3</v>
      </c>
      <c r="N95" s="37">
        <v>1.0716506281503344E-4</v>
      </c>
    </row>
    <row r="96" spans="2:14" ht="15" x14ac:dyDescent="0.25">
      <c r="B96" s="9" t="s">
        <v>1793</v>
      </c>
      <c r="C96" s="3" t="s">
        <v>1794</v>
      </c>
      <c r="D96" s="3" t="s">
        <v>217</v>
      </c>
      <c r="E96" s="3"/>
      <c r="F96" s="3" t="s">
        <v>1713</v>
      </c>
      <c r="G96" s="3" t="s">
        <v>50</v>
      </c>
      <c r="H96" s="8">
        <v>240.53554322413402</v>
      </c>
      <c r="I96" s="8">
        <v>8570</v>
      </c>
      <c r="J96" s="8">
        <v>0</v>
      </c>
      <c r="K96" s="8">
        <v>89.233432856479126</v>
      </c>
      <c r="L96" s="37">
        <v>2.4452869684358987E-4</v>
      </c>
      <c r="M96" s="37">
        <v>2.7414824286367347E-2</v>
      </c>
      <c r="N96" s="37">
        <v>1.3594645256757984E-3</v>
      </c>
    </row>
    <row r="97" spans="2:14" ht="15" x14ac:dyDescent="0.25">
      <c r="B97" s="9" t="s">
        <v>1795</v>
      </c>
      <c r="C97" s="3" t="s">
        <v>1796</v>
      </c>
      <c r="D97" s="3" t="s">
        <v>1731</v>
      </c>
      <c r="E97" s="3"/>
      <c r="F97" s="3" t="s">
        <v>1713</v>
      </c>
      <c r="G97" s="3" t="s">
        <v>53</v>
      </c>
      <c r="H97" s="8">
        <v>750.84202570693503</v>
      </c>
      <c r="I97" s="8">
        <v>3040</v>
      </c>
      <c r="J97" s="8">
        <v>0</v>
      </c>
      <c r="K97" s="8">
        <v>10.157390921365192</v>
      </c>
      <c r="L97" s="37">
        <v>2.382118315957348E-7</v>
      </c>
      <c r="M97" s="37">
        <v>3.1206138596622511E-3</v>
      </c>
      <c r="N97" s="37">
        <v>1.5474707392717734E-4</v>
      </c>
    </row>
    <row r="98" spans="2:14" ht="15" x14ac:dyDescent="0.25">
      <c r="B98" s="9" t="s">
        <v>1797</v>
      </c>
      <c r="C98" s="3" t="s">
        <v>1798</v>
      </c>
      <c r="D98" s="3" t="s">
        <v>911</v>
      </c>
      <c r="E98" s="3"/>
      <c r="F98" s="3" t="s">
        <v>1713</v>
      </c>
      <c r="G98" s="3" t="s">
        <v>52</v>
      </c>
      <c r="H98" s="8">
        <v>53.980265679128678</v>
      </c>
      <c r="I98" s="8">
        <v>11181</v>
      </c>
      <c r="J98" s="8">
        <v>0</v>
      </c>
      <c r="K98" s="8">
        <v>21.208864727573488</v>
      </c>
      <c r="L98" s="37">
        <v>2.3655769353934529E-6</v>
      </c>
      <c r="M98" s="37">
        <v>6.5159131640147817E-3</v>
      </c>
      <c r="N98" s="37">
        <v>3.2311543223229652E-4</v>
      </c>
    </row>
    <row r="99" spans="2:14" ht="15" x14ac:dyDescent="0.25">
      <c r="B99" s="9" t="s">
        <v>1799</v>
      </c>
      <c r="C99" s="3" t="s">
        <v>1800</v>
      </c>
      <c r="D99" s="3" t="s">
        <v>911</v>
      </c>
      <c r="E99" s="3"/>
      <c r="F99" s="3" t="s">
        <v>1713</v>
      </c>
      <c r="G99" s="3" t="s">
        <v>52</v>
      </c>
      <c r="H99" s="8">
        <v>79.536140227185015</v>
      </c>
      <c r="I99" s="8">
        <v>12890</v>
      </c>
      <c r="J99" s="8">
        <v>0</v>
      </c>
      <c r="K99" s="8">
        <v>36.026260574670388</v>
      </c>
      <c r="L99" s="37">
        <v>3.9100641709924942E-6</v>
      </c>
      <c r="M99" s="37">
        <v>1.1068201365042069E-2</v>
      </c>
      <c r="N99" s="37">
        <v>5.4885732484134591E-4</v>
      </c>
    </row>
    <row r="100" spans="2:14" ht="15" x14ac:dyDescent="0.25">
      <c r="B100" s="9" t="s">
        <v>1801</v>
      </c>
      <c r="C100" s="3" t="s">
        <v>1802</v>
      </c>
      <c r="D100" s="3" t="s">
        <v>911</v>
      </c>
      <c r="E100" s="3"/>
      <c r="F100" s="3" t="s">
        <v>1713</v>
      </c>
      <c r="G100" s="3" t="s">
        <v>52</v>
      </c>
      <c r="H100" s="8">
        <v>27.772455489858629</v>
      </c>
      <c r="I100" s="8">
        <v>15353</v>
      </c>
      <c r="J100" s="8">
        <v>0</v>
      </c>
      <c r="K100" s="8">
        <v>14.983362505238535</v>
      </c>
      <c r="L100" s="37">
        <v>6.0269104756017708E-7</v>
      </c>
      <c r="M100" s="37">
        <v>4.6032774617191484E-3</v>
      </c>
      <c r="N100" s="37">
        <v>2.2827038195397247E-4</v>
      </c>
    </row>
    <row r="101" spans="2:14" ht="15" x14ac:dyDescent="0.25">
      <c r="B101" s="9" t="s">
        <v>1803</v>
      </c>
      <c r="C101" s="3" t="s">
        <v>1804</v>
      </c>
      <c r="D101" s="3" t="s">
        <v>911</v>
      </c>
      <c r="E101" s="3"/>
      <c r="F101" s="3" t="s">
        <v>1713</v>
      </c>
      <c r="G101" s="3" t="s">
        <v>52</v>
      </c>
      <c r="H101" s="8">
        <v>123.60698504506985</v>
      </c>
      <c r="I101" s="8">
        <v>17100</v>
      </c>
      <c r="J101" s="8">
        <v>0</v>
      </c>
      <c r="K101" s="8">
        <v>74.274695713128381</v>
      </c>
      <c r="L101" s="37">
        <v>1.1668411641799047E-6</v>
      </c>
      <c r="M101" s="37">
        <v>2.2819112374325389E-2</v>
      </c>
      <c r="N101" s="37">
        <v>1.1315693092270264E-3</v>
      </c>
    </row>
    <row r="102" spans="2:14" ht="15" x14ac:dyDescent="0.25">
      <c r="B102" s="9" t="s">
        <v>1805</v>
      </c>
      <c r="C102" s="3" t="s">
        <v>1806</v>
      </c>
      <c r="D102" s="3" t="s">
        <v>911</v>
      </c>
      <c r="E102" s="3"/>
      <c r="F102" s="3" t="s">
        <v>1713</v>
      </c>
      <c r="G102" s="3" t="s">
        <v>52</v>
      </c>
      <c r="H102" s="8">
        <v>718.06661595387459</v>
      </c>
      <c r="I102" s="8">
        <v>7295</v>
      </c>
      <c r="J102" s="8">
        <v>0</v>
      </c>
      <c r="K102" s="8">
        <v>184.07372026976373</v>
      </c>
      <c r="L102" s="37">
        <v>1.0827686509258691E-5</v>
      </c>
      <c r="M102" s="37">
        <v>5.6552219671408721E-2</v>
      </c>
      <c r="N102" s="37">
        <v>2.8043490517550363E-3</v>
      </c>
    </row>
    <row r="103" spans="2:14" ht="15" x14ac:dyDescent="0.25">
      <c r="B103" s="9" t="s">
        <v>1807</v>
      </c>
      <c r="C103" s="3" t="s">
        <v>1808</v>
      </c>
      <c r="D103" s="3" t="s">
        <v>911</v>
      </c>
      <c r="E103" s="3"/>
      <c r="F103" s="3" t="s">
        <v>1713</v>
      </c>
      <c r="G103" s="3" t="s">
        <v>52</v>
      </c>
      <c r="H103" s="8">
        <v>303.91437159770032</v>
      </c>
      <c r="I103" s="8">
        <v>4698</v>
      </c>
      <c r="J103" s="8">
        <v>0</v>
      </c>
      <c r="K103" s="8">
        <v>50.172530726025947</v>
      </c>
      <c r="L103" s="37">
        <v>2.082535293827794E-7</v>
      </c>
      <c r="M103" s="37">
        <v>1.5414302350876069E-2</v>
      </c>
      <c r="N103" s="37">
        <v>7.6437466879835281E-4</v>
      </c>
    </row>
    <row r="104" spans="2:14" ht="15" x14ac:dyDescent="0.25">
      <c r="B104" s="9" t="s">
        <v>1809</v>
      </c>
      <c r="C104" s="3" t="s">
        <v>1810</v>
      </c>
      <c r="D104" s="3" t="s">
        <v>911</v>
      </c>
      <c r="E104" s="3"/>
      <c r="F104" s="3" t="s">
        <v>1713</v>
      </c>
      <c r="G104" s="3" t="s">
        <v>52</v>
      </c>
      <c r="H104" s="8">
        <v>54.762588584770512</v>
      </c>
      <c r="I104" s="8">
        <v>3233.76</v>
      </c>
      <c r="J104" s="8">
        <v>0</v>
      </c>
      <c r="K104" s="8">
        <v>6.2229098372224598</v>
      </c>
      <c r="L104" s="37">
        <v>1.888365123612776E-5</v>
      </c>
      <c r="M104" s="37">
        <v>1.9118392543717264E-3</v>
      </c>
      <c r="N104" s="37">
        <v>9.4805555489381054E-5</v>
      </c>
    </row>
    <row r="105" spans="2:14" ht="15" x14ac:dyDescent="0.25">
      <c r="B105" s="9" t="s">
        <v>1811</v>
      </c>
      <c r="C105" s="3" t="s">
        <v>1812</v>
      </c>
      <c r="D105" s="3" t="s">
        <v>1531</v>
      </c>
      <c r="E105" s="3"/>
      <c r="F105" s="3" t="s">
        <v>1713</v>
      </c>
      <c r="G105" s="3" t="s">
        <v>52</v>
      </c>
      <c r="H105" s="8">
        <v>110.04672520586325</v>
      </c>
      <c r="I105" s="8">
        <v>2674</v>
      </c>
      <c r="J105" s="8">
        <v>0</v>
      </c>
      <c r="K105" s="8">
        <v>10.340470098170844</v>
      </c>
      <c r="L105" s="37">
        <v>5.7919329055717501E-5</v>
      </c>
      <c r="M105" s="37">
        <v>3.1768605297941991E-3</v>
      </c>
      <c r="N105" s="37">
        <v>1.5753627118531173E-4</v>
      </c>
    </row>
    <row r="106" spans="2:14" ht="15" x14ac:dyDescent="0.25">
      <c r="B106" s="9" t="s">
        <v>1813</v>
      </c>
      <c r="C106" s="3" t="s">
        <v>1814</v>
      </c>
      <c r="D106" s="3" t="s">
        <v>952</v>
      </c>
      <c r="E106" s="3"/>
      <c r="F106" s="3" t="s">
        <v>1713</v>
      </c>
      <c r="G106" s="3" t="s">
        <v>50</v>
      </c>
      <c r="H106" s="8">
        <v>72.182309408268651</v>
      </c>
      <c r="I106" s="8">
        <v>1742.6</v>
      </c>
      <c r="J106" s="8">
        <v>0</v>
      </c>
      <c r="K106" s="8">
        <v>5.4449762317359482</v>
      </c>
      <c r="L106" s="37">
        <v>2.2397946271555907E-5</v>
      </c>
      <c r="M106" s="37">
        <v>1.6728378799073524E-3</v>
      </c>
      <c r="N106" s="37">
        <v>8.295379650022552E-5</v>
      </c>
    </row>
    <row r="107" spans="2:14" x14ac:dyDescent="0.2">
      <c r="B107" s="40"/>
      <c r="C107" s="41"/>
      <c r="D107" s="41"/>
      <c r="E107" s="41"/>
      <c r="F107" s="41"/>
      <c r="G107" s="41"/>
      <c r="H107" s="12"/>
      <c r="I107" s="12"/>
      <c r="J107" s="12"/>
      <c r="K107" s="12"/>
      <c r="L107" s="12"/>
      <c r="M107" s="12"/>
      <c r="N107" s="12"/>
    </row>
    <row r="108" spans="2:14" ht="15" x14ac:dyDescent="0.25">
      <c r="B108" s="7" t="s">
        <v>1815</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1708</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1709</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11404</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1867</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1866</v>
      </c>
      <c r="C11" s="42"/>
      <c r="D11" s="42"/>
      <c r="E11" s="42"/>
      <c r="F11" s="42"/>
      <c r="G11" s="42"/>
      <c r="H11" s="42"/>
      <c r="I11" s="42"/>
      <c r="J11" s="15"/>
      <c r="K11" s="15"/>
      <c r="L11" s="15">
        <v>3054.3313689068332</v>
      </c>
      <c r="M11" s="43"/>
      <c r="N11" s="43">
        <v>1</v>
      </c>
      <c r="O11" s="43">
        <v>4.6532504833317639E-2</v>
      </c>
    </row>
    <row r="12" spans="2:15" ht="15" x14ac:dyDescent="0.25">
      <c r="B12" s="6" t="s">
        <v>69</v>
      </c>
      <c r="C12" s="34"/>
      <c r="D12" s="34"/>
      <c r="E12" s="34"/>
      <c r="F12" s="34"/>
      <c r="G12" s="34"/>
      <c r="H12" s="34"/>
      <c r="I12" s="34"/>
      <c r="J12" s="36"/>
      <c r="K12" s="36"/>
      <c r="L12" s="36">
        <v>25.292836840566231</v>
      </c>
      <c r="M12" s="35"/>
      <c r="N12" s="35">
        <v>8.280973406503276E-3</v>
      </c>
      <c r="O12" s="35">
        <v>3.8533443506268849E-4</v>
      </c>
    </row>
    <row r="13" spans="2:15" ht="15" x14ac:dyDescent="0.25">
      <c r="B13" s="7" t="s">
        <v>1818</v>
      </c>
      <c r="C13" s="33"/>
      <c r="D13" s="33"/>
      <c r="E13" s="33"/>
      <c r="F13" s="33"/>
      <c r="G13" s="33"/>
      <c r="H13" s="33"/>
      <c r="I13" s="33"/>
      <c r="J13" s="8"/>
      <c r="K13" s="8"/>
      <c r="L13" s="8">
        <v>25.292836840566231</v>
      </c>
      <c r="M13" s="37"/>
      <c r="N13" s="37">
        <v>8.280973406503276E-3</v>
      </c>
      <c r="O13" s="37">
        <v>3.8533443506268849E-4</v>
      </c>
    </row>
    <row r="14" spans="2:15" ht="15" x14ac:dyDescent="0.25">
      <c r="B14" s="9" t="s">
        <v>1819</v>
      </c>
      <c r="C14" s="3" t="s">
        <v>1820</v>
      </c>
      <c r="D14" s="3" t="s">
        <v>133</v>
      </c>
      <c r="E14" s="3" t="s">
        <v>1821</v>
      </c>
      <c r="F14" s="3" t="s">
        <v>1692</v>
      </c>
      <c r="G14" s="3" t="s">
        <v>559</v>
      </c>
      <c r="H14" s="3" t="s">
        <v>135</v>
      </c>
      <c r="I14" s="3" t="s">
        <v>77</v>
      </c>
      <c r="J14" s="8">
        <v>11202.948920190185</v>
      </c>
      <c r="K14" s="8">
        <v>113.1</v>
      </c>
      <c r="L14" s="8">
        <v>12.670535228771019</v>
      </c>
      <c r="M14" s="37">
        <v>0</v>
      </c>
      <c r="N14" s="37">
        <v>4.1483826403897672E-3</v>
      </c>
      <c r="O14" s="37">
        <v>1.930346352643878E-4</v>
      </c>
    </row>
    <row r="15" spans="2:15" ht="15" x14ac:dyDescent="0.25">
      <c r="B15" s="9" t="s">
        <v>1822</v>
      </c>
      <c r="C15" s="3" t="s">
        <v>1823</v>
      </c>
      <c r="D15" s="3" t="s">
        <v>133</v>
      </c>
      <c r="E15" s="3" t="s">
        <v>480</v>
      </c>
      <c r="F15" s="3" t="s">
        <v>1692</v>
      </c>
      <c r="G15" s="3" t="s">
        <v>559</v>
      </c>
      <c r="H15" s="3" t="s">
        <v>135</v>
      </c>
      <c r="I15" s="3" t="s">
        <v>77</v>
      </c>
      <c r="J15" s="8">
        <v>11249.823183458855</v>
      </c>
      <c r="K15" s="8">
        <v>112.2</v>
      </c>
      <c r="L15" s="8">
        <v>12.622301611795212</v>
      </c>
      <c r="M15" s="37">
        <v>0</v>
      </c>
      <c r="N15" s="37">
        <v>4.1325907661135088E-3</v>
      </c>
      <c r="O15" s="37">
        <v>1.9229979979830069E-4</v>
      </c>
    </row>
    <row r="16" spans="2:15" x14ac:dyDescent="0.2">
      <c r="B16" s="40"/>
      <c r="C16" s="41"/>
      <c r="D16" s="41"/>
      <c r="E16" s="41"/>
      <c r="F16" s="41"/>
      <c r="G16" s="41"/>
      <c r="H16" s="41"/>
      <c r="I16" s="41"/>
      <c r="J16" s="12"/>
      <c r="K16" s="12"/>
      <c r="L16" s="12"/>
      <c r="M16" s="12"/>
      <c r="N16" s="12"/>
      <c r="O16" s="12"/>
    </row>
    <row r="17" spans="2:15" ht="15" x14ac:dyDescent="0.25">
      <c r="B17" s="7" t="s">
        <v>1644</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1708</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3029.0385320662672</v>
      </c>
      <c r="M23" s="37"/>
      <c r="N23" s="37">
        <v>0.99171902659349676</v>
      </c>
      <c r="O23" s="37">
        <v>4.6147170398254951E-2</v>
      </c>
    </row>
    <row r="24" spans="2:15" ht="15" x14ac:dyDescent="0.25">
      <c r="B24" s="7" t="s">
        <v>1818</v>
      </c>
      <c r="C24" s="33"/>
      <c r="D24" s="33"/>
      <c r="E24" s="33"/>
      <c r="F24" s="33"/>
      <c r="G24" s="33"/>
      <c r="H24" s="33"/>
      <c r="I24" s="33"/>
      <c r="J24" s="8"/>
      <c r="K24" s="8"/>
      <c r="L24" s="8">
        <v>1497.2011962697923</v>
      </c>
      <c r="M24" s="37"/>
      <c r="N24" s="37">
        <v>0.49018950972750913</v>
      </c>
      <c r="O24" s="37">
        <v>2.2809745730636922E-2</v>
      </c>
    </row>
    <row r="25" spans="2:15" ht="15" x14ac:dyDescent="0.25">
      <c r="B25" s="9" t="s">
        <v>1824</v>
      </c>
      <c r="C25" s="3" t="s">
        <v>1825</v>
      </c>
      <c r="D25" s="3" t="s">
        <v>1784</v>
      </c>
      <c r="E25" s="3"/>
      <c r="F25" s="3" t="s">
        <v>1826</v>
      </c>
      <c r="G25" s="3" t="s">
        <v>503</v>
      </c>
      <c r="H25" s="3" t="s">
        <v>135</v>
      </c>
      <c r="I25" s="3" t="s">
        <v>52</v>
      </c>
      <c r="J25" s="8">
        <v>3244.3266008272017</v>
      </c>
      <c r="K25" s="8">
        <v>1876</v>
      </c>
      <c r="L25" s="8">
        <v>213.87457454323322</v>
      </c>
      <c r="M25" s="37">
        <v>3.0511877193413841E-6</v>
      </c>
      <c r="N25" s="37">
        <v>7.0023369671176325E-2</v>
      </c>
      <c r="O25" s="37">
        <v>3.2583627876692002E-3</v>
      </c>
    </row>
    <row r="26" spans="2:15" ht="15" x14ac:dyDescent="0.25">
      <c r="B26" s="9" t="s">
        <v>1827</v>
      </c>
      <c r="C26" s="3" t="s">
        <v>1828</v>
      </c>
      <c r="D26" s="3" t="s">
        <v>217</v>
      </c>
      <c r="E26" s="3"/>
      <c r="F26" s="3" t="s">
        <v>1826</v>
      </c>
      <c r="G26" s="3" t="s">
        <v>591</v>
      </c>
      <c r="H26" s="3" t="s">
        <v>135</v>
      </c>
      <c r="I26" s="3" t="s">
        <v>50</v>
      </c>
      <c r="J26" s="8">
        <v>21.407992045795627</v>
      </c>
      <c r="K26" s="8">
        <v>21126</v>
      </c>
      <c r="L26" s="8">
        <v>19.577657742224112</v>
      </c>
      <c r="M26" s="37">
        <v>4.1213709920725731E-7</v>
      </c>
      <c r="N26" s="37">
        <v>6.4098014843854663E-3</v>
      </c>
      <c r="O26" s="37">
        <v>2.982641185527733E-4</v>
      </c>
    </row>
    <row r="27" spans="2:15" ht="15" x14ac:dyDescent="0.25">
      <c r="B27" s="9" t="s">
        <v>1829</v>
      </c>
      <c r="C27" s="3" t="s">
        <v>1830</v>
      </c>
      <c r="D27" s="3" t="s">
        <v>217</v>
      </c>
      <c r="E27" s="3"/>
      <c r="F27" s="3" t="s">
        <v>1826</v>
      </c>
      <c r="G27" s="3" t="s">
        <v>597</v>
      </c>
      <c r="H27" s="3" t="s">
        <v>135</v>
      </c>
      <c r="I27" s="3" t="s">
        <v>52</v>
      </c>
      <c r="J27" s="8">
        <v>172.11101268505777</v>
      </c>
      <c r="K27" s="8">
        <v>35568</v>
      </c>
      <c r="L27" s="8">
        <v>215.1145875962352</v>
      </c>
      <c r="M27" s="37">
        <v>5.9256993991958966E-6</v>
      </c>
      <c r="N27" s="37">
        <v>7.042935477993871E-2</v>
      </c>
      <c r="O27" s="37">
        <v>3.2772542917049404E-3</v>
      </c>
    </row>
    <row r="28" spans="2:15" ht="15" x14ac:dyDescent="0.25">
      <c r="B28" s="9" t="s">
        <v>1831</v>
      </c>
      <c r="C28" s="3" t="s">
        <v>1832</v>
      </c>
      <c r="D28" s="3" t="s">
        <v>217</v>
      </c>
      <c r="E28" s="3"/>
      <c r="F28" s="3" t="s">
        <v>1826</v>
      </c>
      <c r="G28" s="3" t="s">
        <v>604</v>
      </c>
      <c r="H28" s="3" t="s">
        <v>135</v>
      </c>
      <c r="I28" s="3" t="s">
        <v>52</v>
      </c>
      <c r="J28" s="8">
        <v>4928.1410981904655</v>
      </c>
      <c r="K28" s="8">
        <v>1369</v>
      </c>
      <c r="L28" s="8">
        <v>237.07640823239956</v>
      </c>
      <c r="M28" s="37">
        <v>2.3587025344026915E-5</v>
      </c>
      <c r="N28" s="37">
        <v>7.761974049241778E-2</v>
      </c>
      <c r="O28" s="37">
        <v>3.6118409496242914E-3</v>
      </c>
    </row>
    <row r="29" spans="2:15" ht="15" x14ac:dyDescent="0.25">
      <c r="B29" s="9" t="s">
        <v>1833</v>
      </c>
      <c r="C29" s="3" t="s">
        <v>1834</v>
      </c>
      <c r="D29" s="3" t="s">
        <v>217</v>
      </c>
      <c r="E29" s="3"/>
      <c r="F29" s="3" t="s">
        <v>1826</v>
      </c>
      <c r="G29" s="3" t="s">
        <v>1835</v>
      </c>
      <c r="H29" s="3" t="s">
        <v>135</v>
      </c>
      <c r="I29" s="3" t="s">
        <v>50</v>
      </c>
      <c r="J29" s="8">
        <v>191.14133336589055</v>
      </c>
      <c r="K29" s="8">
        <v>22089</v>
      </c>
      <c r="L29" s="8">
        <v>182.76717014648261</v>
      </c>
      <c r="M29" s="37">
        <v>5.1845171234066017E-6</v>
      </c>
      <c r="N29" s="37">
        <v>5.9838684173910139E-2</v>
      </c>
      <c r="O29" s="37">
        <v>2.7844438605418411E-3</v>
      </c>
    </row>
    <row r="30" spans="2:15" ht="15" x14ac:dyDescent="0.25">
      <c r="B30" s="9" t="s">
        <v>1836</v>
      </c>
      <c r="C30" s="3" t="s">
        <v>1837</v>
      </c>
      <c r="D30" s="3" t="s">
        <v>217</v>
      </c>
      <c r="E30" s="3"/>
      <c r="F30" s="3" t="s">
        <v>1826</v>
      </c>
      <c r="G30" s="3" t="s">
        <v>1838</v>
      </c>
      <c r="H30" s="3" t="s">
        <v>219</v>
      </c>
      <c r="I30" s="3" t="s">
        <v>52</v>
      </c>
      <c r="J30" s="8">
        <v>151.43210800833322</v>
      </c>
      <c r="K30" s="8">
        <v>22457.27</v>
      </c>
      <c r="L30" s="8">
        <v>119.50241595412729</v>
      </c>
      <c r="M30" s="37">
        <v>5.372847963907127E-5</v>
      </c>
      <c r="N30" s="37">
        <v>3.9125556961718287E-2</v>
      </c>
      <c r="O30" s="37">
        <v>1.8206101684274006E-3</v>
      </c>
    </row>
    <row r="31" spans="2:15" ht="15" x14ac:dyDescent="0.25">
      <c r="B31" s="9" t="s">
        <v>1839</v>
      </c>
      <c r="C31" s="3" t="s">
        <v>1840</v>
      </c>
      <c r="D31" s="3" t="s">
        <v>1784</v>
      </c>
      <c r="E31" s="3"/>
      <c r="F31" s="3" t="s">
        <v>1826</v>
      </c>
      <c r="G31" s="3" t="s">
        <v>1841</v>
      </c>
      <c r="H31" s="3" t="s">
        <v>135</v>
      </c>
      <c r="I31" s="3" t="s">
        <v>52</v>
      </c>
      <c r="J31" s="8">
        <v>500.23778195293551</v>
      </c>
      <c r="K31" s="8">
        <v>28972.469999999998</v>
      </c>
      <c r="L31" s="8">
        <v>509.28838205509027</v>
      </c>
      <c r="M31" s="37">
        <v>3.6071875656207199E-5</v>
      </c>
      <c r="N31" s="37">
        <v>0.16674300216396237</v>
      </c>
      <c r="O31" s="37">
        <v>7.7589695541164724E-3</v>
      </c>
    </row>
    <row r="32" spans="2:15" x14ac:dyDescent="0.2">
      <c r="B32" s="40"/>
      <c r="C32" s="41"/>
      <c r="D32" s="41"/>
      <c r="E32" s="41"/>
      <c r="F32" s="41"/>
      <c r="G32" s="41"/>
      <c r="H32" s="41"/>
      <c r="I32" s="41"/>
      <c r="J32" s="12"/>
      <c r="K32" s="12"/>
      <c r="L32" s="12"/>
      <c r="M32" s="12"/>
      <c r="N32" s="12"/>
      <c r="O32" s="12"/>
    </row>
    <row r="33" spans="2:15" ht="15" x14ac:dyDescent="0.25">
      <c r="B33" s="7" t="s">
        <v>1842</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1644</v>
      </c>
      <c r="C36" s="33"/>
      <c r="D36" s="33"/>
      <c r="E36" s="33"/>
      <c r="F36" s="33"/>
      <c r="G36" s="33"/>
      <c r="H36" s="33"/>
      <c r="I36" s="33"/>
      <c r="J36" s="8"/>
      <c r="K36" s="8"/>
      <c r="L36" s="8">
        <v>546.59901270850889</v>
      </c>
      <c r="M36" s="37"/>
      <c r="N36" s="37">
        <v>0.17895864812603504</v>
      </c>
      <c r="O36" s="37">
        <v>8.3273941588887165E-3</v>
      </c>
    </row>
    <row r="37" spans="2:15" ht="15" x14ac:dyDescent="0.25">
      <c r="B37" s="9" t="s">
        <v>1843</v>
      </c>
      <c r="C37" s="3" t="s">
        <v>1844</v>
      </c>
      <c r="D37" s="3" t="s">
        <v>217</v>
      </c>
      <c r="E37" s="3"/>
      <c r="F37" s="3" t="s">
        <v>1713</v>
      </c>
      <c r="G37" s="3" t="s">
        <v>88</v>
      </c>
      <c r="H37" s="3" t="s">
        <v>621</v>
      </c>
      <c r="I37" s="3" t="s">
        <v>52</v>
      </c>
      <c r="J37" s="8">
        <v>515.70920443239322</v>
      </c>
      <c r="K37" s="8">
        <v>2932.5</v>
      </c>
      <c r="L37" s="8">
        <v>53.142827820614393</v>
      </c>
      <c r="M37" s="37">
        <v>2.0229587648500149E-5</v>
      </c>
      <c r="N37" s="37">
        <v>1.739916904943899E-2</v>
      </c>
      <c r="O37" s="37">
        <v>8.0962691788873044E-4</v>
      </c>
    </row>
    <row r="38" spans="2:15" ht="15" x14ac:dyDescent="0.25">
      <c r="B38" s="9" t="s">
        <v>1845</v>
      </c>
      <c r="C38" s="3" t="s">
        <v>1846</v>
      </c>
      <c r="D38" s="3" t="s">
        <v>217</v>
      </c>
      <c r="E38" s="3"/>
      <c r="F38" s="3" t="s">
        <v>1713</v>
      </c>
      <c r="G38" s="3" t="s">
        <v>88</v>
      </c>
      <c r="H38" s="3" t="s">
        <v>621</v>
      </c>
      <c r="I38" s="3" t="s">
        <v>50</v>
      </c>
      <c r="J38" s="8">
        <v>40.352204598604821</v>
      </c>
      <c r="K38" s="8">
        <v>28918</v>
      </c>
      <c r="L38" s="8">
        <v>50.512985643659746</v>
      </c>
      <c r="M38" s="37">
        <v>1.4408485431769227E-5</v>
      </c>
      <c r="N38" s="37">
        <v>1.653814846610396E-2</v>
      </c>
      <c r="O38" s="37">
        <v>7.6956147343310716E-4</v>
      </c>
    </row>
    <row r="39" spans="2:15" ht="15" x14ac:dyDescent="0.25">
      <c r="B39" s="9" t="s">
        <v>1847</v>
      </c>
      <c r="C39" s="3" t="s">
        <v>1848</v>
      </c>
      <c r="D39" s="3" t="s">
        <v>217</v>
      </c>
      <c r="E39" s="3"/>
      <c r="F39" s="3" t="s">
        <v>1713</v>
      </c>
      <c r="G39" s="3" t="s">
        <v>88</v>
      </c>
      <c r="H39" s="3" t="s">
        <v>621</v>
      </c>
      <c r="I39" s="3" t="s">
        <v>52</v>
      </c>
      <c r="J39" s="8">
        <v>108.1856343461324</v>
      </c>
      <c r="K39" s="8">
        <v>32976</v>
      </c>
      <c r="L39" s="8">
        <v>125.36298572308037</v>
      </c>
      <c r="M39" s="37">
        <v>7.7887874894175886E-5</v>
      </c>
      <c r="N39" s="37">
        <v>4.1044330356319089E-2</v>
      </c>
      <c r="O39" s="37">
        <v>1.9098955006857038E-3</v>
      </c>
    </row>
    <row r="40" spans="2:15" ht="15" x14ac:dyDescent="0.25">
      <c r="B40" s="9" t="s">
        <v>1849</v>
      </c>
      <c r="C40" s="3" t="s">
        <v>1850</v>
      </c>
      <c r="D40" s="3" t="s">
        <v>217</v>
      </c>
      <c r="E40" s="3"/>
      <c r="F40" s="3" t="s">
        <v>1713</v>
      </c>
      <c r="G40" s="3" t="s">
        <v>88</v>
      </c>
      <c r="H40" s="3" t="s">
        <v>621</v>
      </c>
      <c r="I40" s="3" t="s">
        <v>52</v>
      </c>
      <c r="J40" s="8">
        <v>292.16883950541057</v>
      </c>
      <c r="K40" s="8">
        <v>11997</v>
      </c>
      <c r="L40" s="8">
        <v>123.17095591738033</v>
      </c>
      <c r="M40" s="37">
        <v>7.8453372156645198E-5</v>
      </c>
      <c r="N40" s="37">
        <v>4.0326651250503998E-2</v>
      </c>
      <c r="O40" s="37">
        <v>1.8765000942255921E-3</v>
      </c>
    </row>
    <row r="41" spans="2:15" ht="15" x14ac:dyDescent="0.25">
      <c r="B41" s="9" t="s">
        <v>1851</v>
      </c>
      <c r="C41" s="3" t="s">
        <v>1852</v>
      </c>
      <c r="D41" s="3" t="s">
        <v>217</v>
      </c>
      <c r="E41" s="3"/>
      <c r="F41" s="3" t="s">
        <v>1713</v>
      </c>
      <c r="G41" s="3" t="s">
        <v>88</v>
      </c>
      <c r="H41" s="3" t="s">
        <v>621</v>
      </c>
      <c r="I41" s="3" t="s">
        <v>50</v>
      </c>
      <c r="J41" s="8">
        <v>125.21517986901837</v>
      </c>
      <c r="K41" s="8">
        <v>12485</v>
      </c>
      <c r="L41" s="8">
        <v>67.672629063648571</v>
      </c>
      <c r="M41" s="37">
        <v>2.4620734681907116E-5</v>
      </c>
      <c r="N41" s="37">
        <v>2.2156282632774416E-2</v>
      </c>
      <c r="O41" s="37">
        <v>1.0309873286979271E-3</v>
      </c>
    </row>
    <row r="42" spans="2:15" ht="15" x14ac:dyDescent="0.25">
      <c r="B42" s="9" t="s">
        <v>1853</v>
      </c>
      <c r="C42" s="3" t="s">
        <v>1854</v>
      </c>
      <c r="D42" s="3" t="s">
        <v>217</v>
      </c>
      <c r="E42" s="3"/>
      <c r="F42" s="3" t="s">
        <v>1713</v>
      </c>
      <c r="G42" s="3" t="s">
        <v>88</v>
      </c>
      <c r="H42" s="3" t="s">
        <v>621</v>
      </c>
      <c r="I42" s="3" t="s">
        <v>52</v>
      </c>
      <c r="J42" s="8">
        <v>6.7540528071810702</v>
      </c>
      <c r="K42" s="8">
        <v>134112</v>
      </c>
      <c r="L42" s="8">
        <v>31.829794331905997</v>
      </c>
      <c r="M42" s="37">
        <v>8.5169831492428464E-8</v>
      </c>
      <c r="N42" s="37">
        <v>1.0421198778866651E-2</v>
      </c>
      <c r="O42" s="37">
        <v>4.8492448254657629E-4</v>
      </c>
    </row>
    <row r="43" spans="2:15" ht="15" x14ac:dyDescent="0.25">
      <c r="B43" s="9" t="s">
        <v>1855</v>
      </c>
      <c r="C43" s="3" t="s">
        <v>1856</v>
      </c>
      <c r="D43" s="3" t="s">
        <v>1784</v>
      </c>
      <c r="E43" s="3"/>
      <c r="F43" s="3" t="s">
        <v>1713</v>
      </c>
      <c r="G43" s="3" t="s">
        <v>88</v>
      </c>
      <c r="H43" s="3" t="s">
        <v>621</v>
      </c>
      <c r="I43" s="3" t="s">
        <v>52</v>
      </c>
      <c r="J43" s="8">
        <v>2803.3229742939484</v>
      </c>
      <c r="K43" s="8">
        <v>318.22000000000003</v>
      </c>
      <c r="L43" s="8">
        <v>31.347460575863121</v>
      </c>
      <c r="M43" s="37">
        <v>5.8642667034295803E-6</v>
      </c>
      <c r="N43" s="37">
        <v>1.026328082636384E-2</v>
      </c>
      <c r="O43" s="37">
        <v>4.775761646584716E-4</v>
      </c>
    </row>
    <row r="44" spans="2:15" ht="15" x14ac:dyDescent="0.25">
      <c r="B44" s="9" t="s">
        <v>1857</v>
      </c>
      <c r="C44" s="3" t="s">
        <v>1858</v>
      </c>
      <c r="D44" s="3" t="s">
        <v>1784</v>
      </c>
      <c r="E44" s="3"/>
      <c r="F44" s="3" t="s">
        <v>1713</v>
      </c>
      <c r="G44" s="3" t="s">
        <v>88</v>
      </c>
      <c r="H44" s="3" t="s">
        <v>621</v>
      </c>
      <c r="I44" s="3" t="s">
        <v>52</v>
      </c>
      <c r="J44" s="8">
        <v>171.25043716318737</v>
      </c>
      <c r="K44" s="8">
        <v>10562</v>
      </c>
      <c r="L44" s="8">
        <v>63.559373632356383</v>
      </c>
      <c r="M44" s="37">
        <v>2.3598924691481174E-4</v>
      </c>
      <c r="N44" s="37">
        <v>2.080958676566411E-2</v>
      </c>
      <c r="O44" s="37">
        <v>9.68322196752608E-4</v>
      </c>
    </row>
    <row r="45" spans="2:15" x14ac:dyDescent="0.2">
      <c r="B45" s="40"/>
      <c r="C45" s="41"/>
      <c r="D45" s="41"/>
      <c r="E45" s="41"/>
      <c r="F45" s="41"/>
      <c r="G45" s="41"/>
      <c r="H45" s="41"/>
      <c r="I45" s="41"/>
      <c r="J45" s="12"/>
      <c r="K45" s="12"/>
      <c r="L45" s="12"/>
      <c r="M45" s="12"/>
      <c r="N45" s="12"/>
      <c r="O45" s="12"/>
    </row>
    <row r="46" spans="2:15" ht="15" x14ac:dyDescent="0.25">
      <c r="B46" s="7" t="s">
        <v>1708</v>
      </c>
      <c r="C46" s="33"/>
      <c r="D46" s="33"/>
      <c r="E46" s="33"/>
      <c r="F46" s="33"/>
      <c r="G46" s="33"/>
      <c r="H46" s="33"/>
      <c r="I46" s="33"/>
      <c r="J46" s="8"/>
      <c r="K46" s="8"/>
      <c r="L46" s="8">
        <v>985.23832308796591</v>
      </c>
      <c r="M46" s="37"/>
      <c r="N46" s="37">
        <v>0.32257086873995267</v>
      </c>
      <c r="O46" s="37">
        <v>1.5010030508729316E-2</v>
      </c>
    </row>
    <row r="47" spans="2:15" ht="15" x14ac:dyDescent="0.25">
      <c r="B47" s="9" t="s">
        <v>1859</v>
      </c>
      <c r="C47" s="3" t="s">
        <v>1860</v>
      </c>
      <c r="D47" s="3" t="s">
        <v>217</v>
      </c>
      <c r="E47" s="3"/>
      <c r="F47" s="3" t="s">
        <v>1861</v>
      </c>
      <c r="G47" s="3" t="s">
        <v>1862</v>
      </c>
      <c r="H47" s="3" t="s">
        <v>135</v>
      </c>
      <c r="I47" s="3" t="s">
        <v>52</v>
      </c>
      <c r="J47" s="8">
        <v>129.34466492131102</v>
      </c>
      <c r="K47" s="8">
        <v>126090.00000000001</v>
      </c>
      <c r="L47" s="8">
        <v>573.10067779897952</v>
      </c>
      <c r="M47" s="37">
        <v>2.0376114851235909E-5</v>
      </c>
      <c r="N47" s="37">
        <v>0.18763539661516698</v>
      </c>
      <c r="O47" s="37">
        <v>8.7311449998967294E-3</v>
      </c>
    </row>
    <row r="48" spans="2:15" ht="15" x14ac:dyDescent="0.25">
      <c r="B48" s="9" t="s">
        <v>1863</v>
      </c>
      <c r="C48" s="3" t="s">
        <v>1864</v>
      </c>
      <c r="D48" s="3" t="s">
        <v>217</v>
      </c>
      <c r="E48" s="3"/>
      <c r="F48" s="3" t="s">
        <v>1861</v>
      </c>
      <c r="G48" s="3" t="s">
        <v>1865</v>
      </c>
      <c r="H48" s="3" t="s">
        <v>135</v>
      </c>
      <c r="I48" s="3" t="s">
        <v>52</v>
      </c>
      <c r="J48" s="8">
        <v>10.315447796826039</v>
      </c>
      <c r="K48" s="8">
        <v>1136979</v>
      </c>
      <c r="L48" s="8">
        <v>412.13764528898645</v>
      </c>
      <c r="M48" s="37">
        <v>2.6277260255949115E-5</v>
      </c>
      <c r="N48" s="37">
        <v>0.13493547212478565</v>
      </c>
      <c r="O48" s="37">
        <v>6.278885508832586E-3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11404</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1880</v>
      </c>
      <c r="C7" s="21"/>
      <c r="D7" s="21"/>
      <c r="E7" s="21"/>
      <c r="F7" s="21"/>
      <c r="G7" s="21"/>
      <c r="H7" s="21"/>
      <c r="I7" s="21"/>
      <c r="J7" s="21"/>
      <c r="K7" s="21"/>
      <c r="L7" s="21"/>
    </row>
    <row r="8" spans="2:12" ht="30" x14ac:dyDescent="0.2">
      <c r="B8" s="46" t="s">
        <v>1881</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1879</v>
      </c>
      <c r="C11" s="42"/>
      <c r="D11" s="42"/>
      <c r="E11" s="42"/>
      <c r="F11" s="42"/>
      <c r="G11" s="15"/>
      <c r="H11" s="15"/>
      <c r="I11" s="15">
        <v>0.97939113754123486</v>
      </c>
      <c r="J11" s="43"/>
      <c r="K11" s="43">
        <v>1</v>
      </c>
      <c r="L11" s="43">
        <v>1.4920949084073042E-5</v>
      </c>
    </row>
    <row r="12" spans="2:12" ht="15" x14ac:dyDescent="0.25">
      <c r="B12" s="6" t="s">
        <v>1868</v>
      </c>
      <c r="C12" s="34"/>
      <c r="D12" s="34"/>
      <c r="E12" s="34"/>
      <c r="F12" s="34"/>
      <c r="G12" s="36"/>
      <c r="H12" s="36"/>
      <c r="I12" s="36">
        <v>0.97939113754123486</v>
      </c>
      <c r="J12" s="35"/>
      <c r="K12" s="35">
        <v>1</v>
      </c>
      <c r="L12" s="35">
        <v>1.4920949084073042E-5</v>
      </c>
    </row>
    <row r="13" spans="2:12" ht="15" x14ac:dyDescent="0.25">
      <c r="B13" s="7" t="s">
        <v>1869</v>
      </c>
      <c r="C13" s="33"/>
      <c r="D13" s="33"/>
      <c r="E13" s="33"/>
      <c r="F13" s="33"/>
      <c r="G13" s="8"/>
      <c r="H13" s="8"/>
      <c r="I13" s="8">
        <v>0.97939113754123486</v>
      </c>
      <c r="J13" s="37"/>
      <c r="K13" s="37">
        <v>1</v>
      </c>
      <c r="L13" s="37">
        <v>1.4920949084073042E-5</v>
      </c>
    </row>
    <row r="14" spans="2:12" ht="15" x14ac:dyDescent="0.25">
      <c r="B14" s="9" t="s">
        <v>1870</v>
      </c>
      <c r="C14" s="3" t="s">
        <v>1871</v>
      </c>
      <c r="D14" s="3" t="s">
        <v>133</v>
      </c>
      <c r="E14" s="3" t="s">
        <v>555</v>
      </c>
      <c r="F14" s="3" t="s">
        <v>77</v>
      </c>
      <c r="G14" s="8">
        <v>224.15278860017719</v>
      </c>
      <c r="H14" s="8">
        <v>11.3</v>
      </c>
      <c r="I14" s="8">
        <v>2.5329265860839483E-2</v>
      </c>
      <c r="J14" s="37">
        <v>3.8904607852016306E-5</v>
      </c>
      <c r="K14" s="37">
        <v>2.5862257569972198E-2</v>
      </c>
      <c r="L14" s="37">
        <v>3.8588942840073776E-7</v>
      </c>
    </row>
    <row r="15" spans="2:12" ht="15" x14ac:dyDescent="0.25">
      <c r="B15" s="9" t="s">
        <v>1872</v>
      </c>
      <c r="C15" s="3" t="s">
        <v>1873</v>
      </c>
      <c r="D15" s="3" t="s">
        <v>133</v>
      </c>
      <c r="E15" s="3" t="s">
        <v>372</v>
      </c>
      <c r="F15" s="3" t="s">
        <v>77</v>
      </c>
      <c r="G15" s="8">
        <v>8.050052576034151</v>
      </c>
      <c r="H15" s="8">
        <v>681</v>
      </c>
      <c r="I15" s="8">
        <v>5.4820857702329175E-2</v>
      </c>
      <c r="J15" s="37">
        <v>9.7730631566838227E-6</v>
      </c>
      <c r="K15" s="37">
        <v>5.5974426968940262E-2</v>
      </c>
      <c r="L15" s="37">
        <v>8.3519157481372252E-7</v>
      </c>
    </row>
    <row r="16" spans="2:12" ht="15" x14ac:dyDescent="0.25">
      <c r="B16" s="9" t="s">
        <v>1874</v>
      </c>
      <c r="C16" s="3" t="s">
        <v>1875</v>
      </c>
      <c r="D16" s="3" t="s">
        <v>133</v>
      </c>
      <c r="E16" s="3" t="s">
        <v>631</v>
      </c>
      <c r="F16" s="3" t="s">
        <v>77</v>
      </c>
      <c r="G16" s="8">
        <v>9881.7693839721596</v>
      </c>
      <c r="H16" s="8">
        <v>4.7</v>
      </c>
      <c r="I16" s="8">
        <v>0.46444316107307737</v>
      </c>
      <c r="J16" s="37">
        <v>1.0667074041360069E-5</v>
      </c>
      <c r="K16" s="37">
        <v>0.47421621788314694</v>
      </c>
      <c r="L16" s="37">
        <v>7.0757560418761236E-6</v>
      </c>
    </row>
    <row r="17" spans="2:12" ht="15" x14ac:dyDescent="0.25">
      <c r="B17" s="9" t="s">
        <v>1876</v>
      </c>
      <c r="C17" s="3" t="s">
        <v>1877</v>
      </c>
      <c r="D17" s="3" t="s">
        <v>133</v>
      </c>
      <c r="E17" s="3" t="s">
        <v>631</v>
      </c>
      <c r="F17" s="3" t="s">
        <v>77</v>
      </c>
      <c r="G17" s="8">
        <v>6587.8462559814398</v>
      </c>
      <c r="H17" s="8">
        <v>6.6</v>
      </c>
      <c r="I17" s="8">
        <v>0.43479785290498896</v>
      </c>
      <c r="J17" s="37">
        <v>1.0667074041360065E-5</v>
      </c>
      <c r="K17" s="37">
        <v>0.44394709757794065</v>
      </c>
      <c r="L17" s="37">
        <v>6.6241120389824596E-6</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1878</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CUSTOMERS-1652-1298</_dlc_DocId>
    <_dlc_DocIdUrl xmlns="21e3d994-461f-4904-b5d3-a3b49fb448a4">
      <Url>http://www-edit.harel-ext.com/about/harel-group/harel/mesthtefet/_layouts/15/DocIdRedir.aspx?ID=CUSTOMERS-1652-1298</Url>
      <Description>CUSTOMERS-1652-1298</Description>
    </_dlc_DocIdUrl>
  </documentManagement>
</p:properties>
</file>

<file path=customXml/itemProps1.xml><?xml version="1.0" encoding="utf-8"?>
<ds:datastoreItem xmlns:ds="http://schemas.openxmlformats.org/officeDocument/2006/customXml" ds:itemID="{9539A12A-82BD-46C2-A7F3-9289E17FD13E}"/>
</file>

<file path=customXml/itemProps2.xml><?xml version="1.0" encoding="utf-8"?>
<ds:datastoreItem xmlns:ds="http://schemas.openxmlformats.org/officeDocument/2006/customXml" ds:itemID="{E908D518-FC4D-4F01-891C-64176DAC648B}"/>
</file>

<file path=customXml/itemProps3.xml><?xml version="1.0" encoding="utf-8"?>
<ds:datastoreItem xmlns:ds="http://schemas.openxmlformats.org/officeDocument/2006/customXml" ds:itemID="{57EE6509-9700-459F-A375-93EF4E28F38F}"/>
</file>

<file path=customXml/itemProps4.xml><?xml version="1.0" encoding="utf-8"?>
<ds:datastoreItem xmlns:ds="http://schemas.openxmlformats.org/officeDocument/2006/customXml" ds:itemID="{8BBC37A5-AAEA-4196-AE7D-8B5E0C0784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אגח עד 20 במניות למקבלי קצבה</dc:title>
  <dc:creator>קרן אברהם</dc:creator>
  <cp:lastModifiedBy>kerenav</cp:lastModifiedBy>
  <dcterms:created xsi:type="dcterms:W3CDTF">2018-05-01T12:59:51Z</dcterms:created>
  <dcterms:modified xsi:type="dcterms:W3CDTF">2018-05-03T09:30:57Z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a0f07990-21f5-41c7-af37-b3469eefbd7d</vt:lpwstr>
  </property>
  <property fmtid="{D5CDD505-2E9C-101B-9397-08002B2CF9AE}" pid="4" name="Order">
    <vt:r8>129800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