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5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<sst xmlns="http://schemas.openxmlformats.org/spreadsheetml/2006/main" count="9623" uniqueCount="2732">
  <si>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</si>
  <si>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</si>
  <si>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</si>
  <si>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</si>
  <si>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</si>
  <si>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</si>
  <si>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</si>
  <si>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</si>
  <si>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</si>
  <si>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</si>
  <si>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</si>
  <si>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</si>
  <si>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</si>
  <si>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</si>
  <si>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</si>
  <si>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</si>
  <si>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</si>
  <si>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</si>
  <si>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</si>
  <si>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</si>
  <si>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</si>
  <si>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</si>
  <si>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</si>
  <si>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</si>
  <si>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</si>
  <si>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</si>
  <si>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</si>
  <si>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</si>
  <si>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</si>
  <si>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</si>
  <si>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</si>
  <si>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</si>
  <si>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</si>
  <si>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</si>
  <si>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</si>
  <si>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</si>
  <si>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</si>
  <si>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</si>
  <si>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</si>
  <si>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</si>
  <si>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</si>
  <si>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</si>
  <si>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</si>
  <si>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</si>
  <si>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</si>
  <si>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</si>
  <si>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</si>
  <si>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</si>
  <si>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</si>
  <si>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</si>
  <si>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</si>
  <si>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</si>
  <si>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</si>
  <si>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</si>
  <si>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</si>
  <si>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</si>
  <si>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</si>
  <si>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</si>
  <si>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</si>
  <si>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</si>
  <si>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</si>
  <si>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</si>
  <si>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</si>
  <si>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</si>
  <si>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</si>
  <si>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</si>
  <si>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</si>
  <si>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</si>
  <si>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</si>
  <si>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</si>
  <si>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</si>
  <si>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</si>
  <si>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</si>
  <si>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</si>
  <si>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</si>
  <si>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</si>
  <si>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</si>
  <si>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</si>
  <si>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</si>
  <si>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</si>
  <si>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</si>
  <si>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</si>
  <si>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</si>
  <si>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</si>
  <si>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</si>
  <si>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</si>
  <si>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</si>
  <si>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</si>
  <si>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</si>
  <si>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</si>
  <si>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</si>
  <si>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</si>
  <si>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</si>
  <si>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</si>
  <si>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</si>
  <si>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</si>
  <si>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</si>
  <si>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</si>
  <si>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</si>
  <si>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</si>
  <si>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</si>
  <si>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</si>
  <si>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</si>
  <si>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</si>
  <si>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</si>
  <si>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</si>
  <si>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</si>
  <si>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</si>
  <si>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</si>
  <si>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</si>
  <si>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</si>
  <si>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</si>
  <si>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</si>
  <si>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</si>
  <si>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</si>
  <si>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</si>
  <si>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</si>
  <si>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</si>
  <si>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</si>
  <si>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</si>
  <si>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</si>
  <si>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</si>
  <si>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</si>
  <si>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</si>
  <si>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</si>
  <si>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</si>
  <si>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</si>
  <si>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</si>
  <si>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</si>
  <si>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</si>
  <si>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</si>
  <si>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</si>
  <si>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</si>
  <si>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</si>
  <si>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</si>
  <si>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</si>
  <si>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</si>
  <si>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</si>
  <si>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</si>
  <si>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</si>
  <si>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</si>
  <si>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</si>
  <si>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</si>
  <si>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</si>
  <si>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</si>
  <si>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</si>
  <si>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</si>
  <si>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</si>
  <si>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</si>
  <si>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</si>
  <si>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</si>
  <si>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</si>
  <si>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</si>
  <si>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</si>
  <si>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</si>
  <si>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</si>
  <si>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</si>
  <si>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</si>
  <si>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</si>
  <si>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</si>
  <si>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</si>
  <si>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</si>
  <si>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</si>
  <si>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</si>
  <si>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</si>
  <si>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</si>
  <si>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</si>
  <si>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</si>
  <si>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</si>
  <si>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</si>
  <si>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</si>
  <si>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</si>
  <si>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</si>
  <si>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</si>
  <si>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</si>
  <si>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</si>
  <si>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</si>
  <si>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</si>
  <si>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</si>
  <si>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</si>
  <si>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</si>
  <si>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</si>
  <si>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</si>
  <si>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</si>
  <si>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</si>
  <si>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</si>
  <si>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</si>
  <si>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</si>
  <si>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</si>
  <si>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</si>
  <si>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</si>
  <si>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</si>
  <si>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</si>
  <si>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</si>
  <si>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</si>
  <si>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</si>
  <si>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</si>
  <si>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</si>
  <si>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משתתפת 91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</si>
  <si>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</si>
  <si>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</si>
  <si>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</si>
  <si>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</si>
  <si>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</si>
  <si>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</si>
  <si>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</si>
  <si>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</si>
  <si>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</si>
  <si>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</si>
  <si>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</si>
  <si>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</si>
  <si>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</si>
  <si>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</si>
  <si>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111111100- 52- פנימי</t>
  </si>
  <si>
    <t>10101010- 52- פנימי</t>
  </si>
  <si>
    <t>1111111111- 31- בנק הבינלאומי</t>
  </si>
  <si>
    <t>1111111111- 20- בנק מזרחי</t>
  </si>
  <si>
    <t>20</t>
  </si>
  <si>
    <t>1111111111- 26- יו בנק</t>
  </si>
  <si>
    <t>26</t>
  </si>
  <si>
    <t>530- 31- בנק הבינלאומי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</si>
  <si>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</si>
  <si>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</si>
  <si>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</si>
  <si>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</si>
  <si>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</si>
  <si>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</si>
  <si>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</si>
  <si>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</si>
  <si>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330- 31- בנק הבינלאומי</t>
  </si>
  <si>
    <t>33033033- 52- פנימי</t>
  </si>
  <si>
    <t>28128128- 52- פנימי</t>
  </si>
  <si>
    <t>20001- 31- בנק הבינלאומי</t>
  </si>
  <si>
    <t>20001- 20- בנק מזרחי</t>
  </si>
  <si>
    <t>20001- 26- יו בנק</t>
  </si>
  <si>
    <t>40001- 31- בנק הבינלאומי</t>
  </si>
  <si>
    <t>30001- 31- בנק הבינלאומי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</si>
  <si>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</si>
  <si>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</si>
  <si>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</si>
  <si>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</si>
  <si>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</si>
  <si>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</si>
  <si>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</si>
  <si>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</si>
  <si>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</si>
  <si>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</si>
  <si>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</si>
  <si>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</si>
  <si>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</si>
  <si>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1018- מדינת ישראל</t>
  </si>
  <si>
    <t>8181018</t>
  </si>
  <si>
    <t>RF</t>
  </si>
  <si>
    <t>31/03/18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</si>
  <si>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</si>
  <si>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</si>
  <si>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</si>
  <si>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</si>
  <si>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</si>
  <si>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</si>
  <si>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</si>
  <si>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</si>
  <si>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</si>
  <si>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</si>
  <si>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</si>
  <si>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</si>
  <si>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</si>
  <si>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</si>
  <si>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</si>
  <si>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</si>
  <si>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</si>
  <si>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</si>
  <si>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</si>
  <si>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</si>
  <si>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</si>
  <si>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</si>
  <si>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</si>
  <si>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</si>
  <si>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</si>
  <si>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</si>
  <si>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</si>
  <si>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</si>
  <si>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</si>
  <si>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</si>
  <si>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</si>
  <si>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</si>
  <si>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</si>
  <si>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</si>
  <si>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</si>
  <si>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</si>
  <si>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</si>
  <si>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</si>
  <si>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</si>
  <si>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</si>
  <si>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</si>
  <si>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</si>
  <si>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</si>
  <si>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</si>
  <si>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</si>
  <si>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</si>
  <si>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</si>
  <si>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</si>
  <si>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</si>
  <si>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</si>
  <si>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</si>
  <si>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</si>
  <si>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</si>
  <si>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</si>
  <si>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</si>
  <si>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</si>
  <si>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</si>
  <si>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</si>
  <si>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</si>
  <si>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</si>
  <si>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</si>
  <si>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</si>
  <si>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</si>
  <si>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</si>
  <si>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</si>
  <si>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</si>
  <si>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</si>
  <si>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</si>
  <si>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</si>
  <si>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</si>
  <si>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</si>
  <si>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</si>
  <si>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</si>
  <si>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</si>
  <si>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</si>
  <si>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</si>
  <si>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</si>
  <si>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</si>
  <si>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</si>
  <si>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</si>
  <si>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</si>
  <si>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</si>
  <si>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</si>
  <si>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</si>
  <si>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</si>
  <si>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</si>
  <si>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</si>
  <si>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</si>
  <si>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</si>
  <si>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</si>
  <si>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</si>
  <si>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</si>
  <si>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</si>
  <si>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</si>
  <si>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</si>
  <si>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</si>
  <si>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</si>
  <si>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</si>
  <si>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</si>
  <si>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</si>
  <si>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</si>
  <si>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</si>
  <si>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</si>
  <si>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</si>
  <si>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</si>
  <si>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</si>
  <si>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</si>
  <si>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</si>
  <si>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</si>
  <si>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</si>
  <si>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</si>
  <si>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</si>
  <si>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</si>
  <si>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</si>
  <si>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</si>
  <si>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</si>
  <si>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</si>
  <si>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</si>
  <si>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</si>
  <si>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</si>
  <si>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</si>
  <si>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</si>
  <si>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</si>
  <si>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</si>
  <si>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</si>
  <si>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</si>
  <si>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</si>
  <si>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</si>
  <si>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</si>
  <si>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</si>
  <si>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</si>
  <si>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</si>
  <si>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</si>
  <si>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</si>
  <si>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</si>
  <si>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</si>
  <si>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</si>
  <si>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</si>
  <si>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</si>
  <si>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</si>
  <si>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</si>
  <si>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</si>
  <si>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</si>
  <si>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</si>
  <si>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</si>
  <si>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</si>
  <si>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</si>
  <si>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</si>
  <si>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</si>
  <si>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</si>
  <si>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א'(פדיון לקבל)- דיסקונט מנפיקים</t>
  </si>
  <si>
    <t>7480015</t>
  </si>
  <si>
    <t>דיסקונט מנפיקים א'(ריבית לקבל)- דיסקונט מנפיקים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</si>
  <si>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</si>
  <si>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</si>
  <si>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</si>
  <si>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</si>
  <si>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</si>
  <si>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</si>
  <si>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</si>
  <si>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</si>
  <si>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</si>
  <si>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</si>
  <si>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</si>
  <si>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</si>
  <si>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</si>
  <si>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</si>
  <si>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</si>
  <si>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</si>
  <si>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</si>
  <si>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</si>
  <si>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</si>
  <si>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</si>
  <si>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</si>
  <si>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</si>
  <si>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</si>
  <si>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</si>
  <si>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</si>
  <si>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</si>
  <si>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</si>
  <si>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</si>
  <si>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</si>
  <si>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</si>
  <si>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</si>
  <si>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</si>
  <si>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</si>
  <si>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</si>
  <si>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</si>
  <si>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</si>
  <si>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</si>
  <si>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</si>
  <si>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</si>
  <si>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</si>
  <si>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</si>
  <si>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</si>
  <si>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</si>
  <si>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</si>
  <si>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</si>
  <si>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</si>
  <si>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</si>
  <si>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ו- שופרסל בע"מ</t>
  </si>
  <si>
    <t>7770217</t>
  </si>
  <si>
    <t>520022732</t>
  </si>
  <si>
    <t>מסחר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</si>
  <si>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</si>
  <si>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</si>
  <si>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</si>
  <si>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</si>
  <si>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</si>
  <si>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</si>
  <si>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</si>
  <si>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</si>
  <si>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</si>
  <si>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</si>
  <si>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</si>
  <si>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</si>
  <si>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</si>
  <si>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</si>
  <si>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</si>
  <si>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</si>
  <si>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</si>
  <si>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</si>
  <si>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</si>
  <si>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</si>
  <si>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</si>
  <si>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</si>
  <si>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</si>
  <si>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</si>
  <si>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</si>
  <si>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</si>
  <si>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</si>
  <si>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</si>
  <si>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</si>
  <si>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</si>
  <si>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</si>
  <si>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</si>
  <si>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</si>
  <si>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</si>
  <si>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</si>
  <si>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</si>
  <si>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</si>
  <si>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</si>
  <si>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</si>
  <si>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</si>
  <si>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</si>
  <si>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</si>
  <si>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</si>
  <si>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</si>
  <si>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</si>
  <si>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</si>
  <si>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</si>
  <si>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</si>
  <si>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</si>
  <si>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</si>
  <si>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</si>
  <si>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</si>
  <si>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</si>
  <si>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</si>
  <si>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</si>
  <si>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</si>
  <si>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</si>
  <si>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</si>
  <si>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</si>
  <si>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</si>
  <si>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שופרסל אג"ח ד- שופרסל בע"מ</t>
  </si>
  <si>
    <t>7770191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</si>
  <si>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</si>
  <si>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</si>
  <si>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</si>
  <si>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</si>
  <si>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</si>
  <si>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</si>
  <si>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</si>
  <si>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</si>
  <si>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</si>
  <si>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</si>
  <si>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</si>
  <si>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</si>
  <si>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</si>
  <si>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</si>
  <si>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</si>
  <si>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</si>
  <si>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</si>
  <si>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</si>
  <si>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</si>
  <si>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</si>
  <si>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</si>
  <si>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</si>
  <si>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</si>
  <si>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</si>
  <si>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</si>
  <si>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</si>
  <si>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</si>
  <si>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</si>
  <si>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</si>
  <si>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</si>
  <si>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</si>
  <si>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</si>
  <si>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</si>
  <si>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</si>
  <si>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</si>
  <si>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</si>
  <si>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</si>
  <si>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</si>
  <si>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</si>
  <si>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</si>
  <si>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</si>
  <si>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</si>
  <si>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</si>
  <si>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</si>
  <si>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</si>
  <si>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</si>
  <si>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</si>
  <si>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</si>
  <si>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</si>
  <si>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</si>
  <si>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</si>
  <si>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</si>
  <si>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</si>
  <si>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</si>
  <si>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</si>
  <si>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</si>
  <si>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</si>
  <si>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</si>
  <si>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</si>
  <si>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</si>
  <si>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</si>
  <si>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</si>
  <si>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</si>
  <si>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</si>
  <si>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</si>
  <si>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</si>
  <si>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</si>
  <si>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</si>
  <si>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</si>
  <si>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</si>
  <si>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</si>
  <si>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</si>
  <si>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</si>
  <si>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</si>
  <si>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</si>
  <si>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</si>
  <si>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</si>
  <si>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</si>
  <si>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</si>
  <si>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</si>
  <si>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</si>
  <si>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</si>
  <si>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</si>
  <si>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</si>
  <si>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</si>
  <si>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</si>
  <si>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</si>
  <si>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</si>
  <si>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</si>
  <si>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</si>
  <si>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</si>
  <si>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</si>
  <si>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</si>
  <si>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</si>
  <si>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</si>
  <si>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5- שיכון ובינוי</t>
  </si>
  <si>
    <t>1125210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</si>
  <si>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</si>
  <si>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</si>
  <si>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</si>
  <si>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</si>
  <si>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</si>
  <si>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</si>
  <si>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</si>
  <si>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</si>
  <si>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</si>
  <si>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</si>
  <si>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</si>
  <si>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</si>
  <si>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</si>
  <si>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</si>
  <si>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 חברה לבניה בע"מ</t>
  </si>
  <si>
    <t>1104330</t>
  </si>
  <si>
    <t>510609761</t>
  </si>
  <si>
    <t>A-.IL</t>
  </si>
  <si>
    <t>אשדר אג"ח ג- אשדר חברה לבניה בע"מ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</si>
  <si>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</si>
  <si>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</si>
  <si>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</si>
  <si>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</si>
  <si>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</si>
  <si>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</si>
  <si>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</si>
  <si>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</si>
  <si>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</si>
  <si>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</si>
  <si>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</si>
  <si>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</si>
  <si>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</si>
  <si>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</si>
  <si>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</si>
  <si>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</si>
  <si>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</si>
  <si>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</si>
  <si>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</si>
  <si>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</si>
  <si>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</si>
  <si>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</si>
  <si>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</si>
  <si>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</si>
  <si>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</si>
  <si>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</si>
  <si>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</si>
  <si>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</si>
  <si>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</si>
  <si>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</si>
  <si>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</si>
  <si>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</si>
  <si>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</si>
  <si>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</si>
  <si>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</si>
  <si>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</si>
  <si>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</si>
  <si>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</si>
  <si>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</si>
  <si>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</si>
  <si>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</si>
  <si>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</si>
  <si>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</si>
  <si>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</si>
  <si>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</si>
  <si>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</si>
  <si>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</si>
  <si>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</si>
  <si>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</si>
  <si>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</si>
  <si>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</si>
  <si>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</si>
  <si>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</si>
  <si>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</si>
  <si>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</si>
  <si>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</si>
  <si>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</si>
  <si>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</si>
  <si>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</si>
  <si>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</si>
  <si>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</si>
  <si>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</si>
  <si>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</si>
  <si>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</si>
  <si>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</si>
  <si>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</si>
  <si>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</si>
  <si>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</si>
  <si>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</si>
  <si>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</si>
  <si>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</si>
  <si>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</si>
  <si>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</si>
  <si>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</si>
  <si>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</si>
  <si>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</si>
  <si>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</si>
  <si>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</si>
  <si>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</si>
  <si>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</si>
  <si>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</si>
  <si>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</si>
  <si>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</si>
  <si>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</si>
  <si>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</si>
  <si>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</si>
  <si>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</si>
  <si>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</si>
  <si>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</si>
  <si>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</si>
  <si>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</si>
  <si>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</si>
  <si>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</si>
  <si>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</si>
  <si>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</si>
  <si>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</si>
  <si>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</si>
  <si>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</si>
  <si>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</si>
  <si>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</si>
  <si>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</si>
  <si>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</si>
  <si>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</si>
  <si>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</si>
  <si>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</si>
  <si>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</si>
  <si>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</si>
  <si>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</si>
  <si>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</si>
  <si>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</si>
  <si>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 - מגדל ביטוח הון</t>
  </si>
  <si>
    <t>1142785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</si>
  <si>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</si>
  <si>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</si>
  <si>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</si>
  <si>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</si>
  <si>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</si>
  <si>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</si>
  <si>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</si>
  <si>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</si>
  <si>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</si>
  <si>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</si>
  <si>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</si>
  <si>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</si>
  <si>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</si>
  <si>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</si>
  <si>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שופרסל אג"ח ה- שופרסל בע"מ</t>
  </si>
  <si>
    <t>7770209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</si>
  <si>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</si>
  <si>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</si>
  <si>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</si>
  <si>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</si>
  <si>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</si>
  <si>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</si>
  <si>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</si>
  <si>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</si>
  <si>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</si>
  <si>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</si>
  <si>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</si>
  <si>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</si>
  <si>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</si>
  <si>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</si>
  <si>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</si>
  <si>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</si>
  <si>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</si>
  <si>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</si>
  <si>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</si>
  <si>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</si>
  <si>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</si>
  <si>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</si>
  <si>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</si>
  <si>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</si>
  <si>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</si>
  <si>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</si>
  <si>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</si>
  <si>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</si>
  <si>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</si>
  <si>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</si>
  <si>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</si>
  <si>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</si>
  <si>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</si>
  <si>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</si>
  <si>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</si>
  <si>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</si>
  <si>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</si>
  <si>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</si>
  <si>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</si>
  <si>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</si>
  <si>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</si>
  <si>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</si>
  <si>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</si>
  <si>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</si>
  <si>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</si>
  <si>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</si>
  <si>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</si>
  <si>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</si>
  <si>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</si>
  <si>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</si>
  <si>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</si>
  <si>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</si>
  <si>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</si>
  <si>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</si>
  <si>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</si>
  <si>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</si>
  <si>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</si>
  <si>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</si>
  <si>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</si>
  <si>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</si>
  <si>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</si>
  <si>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</si>
  <si>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</si>
  <si>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</si>
  <si>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</si>
  <si>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</si>
  <si>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</si>
  <si>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</si>
  <si>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</si>
  <si>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</si>
  <si>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</si>
  <si>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</si>
  <si>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</si>
  <si>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</si>
  <si>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</si>
  <si>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</si>
  <si>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</si>
  <si>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</si>
  <si>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</si>
  <si>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</si>
  <si>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</si>
  <si>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</si>
  <si>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</si>
  <si>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</si>
  <si>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</si>
  <si>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</si>
  <si>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</si>
  <si>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</si>
  <si>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</si>
  <si>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</si>
  <si>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</si>
  <si>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</si>
  <si>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</si>
  <si>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</si>
  <si>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</si>
  <si>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</si>
  <si>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</si>
  <si>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</si>
  <si>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</si>
  <si>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</si>
  <si>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</si>
  <si>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</si>
  <si>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</si>
  <si>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</si>
  <si>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</si>
  <si>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</si>
  <si>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</si>
  <si>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</si>
  <si>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</si>
  <si>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</si>
  <si>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</si>
  <si>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</si>
  <si>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</si>
  <si>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</si>
  <si>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</si>
  <si>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</si>
  <si>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</si>
  <si>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</si>
  <si>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</si>
  <si>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</si>
  <si>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</si>
  <si>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</si>
  <si>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</si>
  <si>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</si>
  <si>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</si>
  <si>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</si>
  <si>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</si>
  <si>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</si>
  <si>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</si>
  <si>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</si>
  <si>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</si>
  <si>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</si>
  <si>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</si>
  <si>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</si>
  <si>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</si>
  <si>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</si>
  <si>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</si>
  <si>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</si>
  <si>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</si>
  <si>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</si>
  <si>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</si>
  <si>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</si>
  <si>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</si>
  <si>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</si>
  <si>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</si>
  <si>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</si>
  <si>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</si>
  <si>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תמר פטרוליום אג"ח ב- תמר פטרוליום</t>
  </si>
  <si>
    <t>1143593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</si>
  <si>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</si>
  <si>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</si>
  <si>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</si>
  <si>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</si>
  <si>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</si>
  <si>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</si>
  <si>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</si>
  <si>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</si>
  <si>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</si>
  <si>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</si>
  <si>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</si>
  <si>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</si>
  <si>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</si>
  <si>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</si>
  <si>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</si>
  <si>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</si>
  <si>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</si>
  <si>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</si>
  <si>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</si>
  <si>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Insurance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</si>
  <si>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</si>
  <si>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</si>
  <si>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</si>
  <si>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</si>
  <si>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</si>
  <si>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</si>
  <si>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</si>
  <si>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</si>
  <si>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</si>
  <si>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</si>
  <si>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</si>
  <si>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</si>
  <si>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</si>
  <si>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</si>
  <si>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</si>
  <si>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</si>
  <si>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</si>
  <si>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</si>
  <si>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</si>
  <si>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</si>
  <si>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DLTR 5 3/4 01/03/23- DOLLAR TREE INC</t>
  </si>
  <si>
    <t>US256746AB46</t>
  </si>
  <si>
    <t>Retailing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</si>
  <si>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</si>
  <si>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</si>
  <si>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</si>
  <si>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</si>
  <si>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</si>
  <si>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</si>
  <si>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</si>
  <si>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</si>
  <si>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</si>
  <si>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</si>
  <si>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</si>
  <si>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BBB-.IL</t>
  </si>
  <si>
    <t>RPLLLC 6 04/01/22- RUBY PIPELINE LLC</t>
  </si>
  <si>
    <t>US781172AB79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</si>
  <si>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</si>
  <si>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</si>
  <si>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</si>
  <si>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</si>
  <si>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</si>
  <si>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</si>
  <si>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</si>
  <si>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</si>
  <si>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</si>
  <si>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5 1/8 COCO PERP- BNP PARIBAS</t>
  </si>
  <si>
    <t>USF1R15XK771</t>
  </si>
  <si>
    <t>EURONEXT</t>
  </si>
  <si>
    <t>BNP 7 3/8 PERP COCO- BNP PARIBAS</t>
  </si>
  <si>
    <t>USF1R15XK367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</si>
  <si>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</si>
  <si>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</si>
  <si>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</si>
  <si>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</si>
  <si>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</si>
  <si>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</si>
  <si>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</si>
  <si>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</si>
  <si>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</si>
  <si>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</si>
  <si>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</si>
  <si>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</si>
  <si>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</si>
  <si>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</si>
  <si>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</si>
  <si>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</si>
  <si>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</si>
  <si>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</si>
  <si>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</si>
  <si>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</si>
  <si>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</si>
  <si>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</si>
  <si>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CNC 5 5/8 02/15/21- Centene Corp</t>
  </si>
  <si>
    <t>US15135BAF85</t>
  </si>
  <si>
    <t>Health Care Equipment &amp; Services</t>
  </si>
  <si>
    <t>CNC 6 1/8 15/02/24- Centene Corp</t>
  </si>
  <si>
    <t>US15135BAH42</t>
  </si>
  <si>
    <t>CS 6 1/4 PERP COCO- CREDIT SUISSE GROUP AG</t>
  </si>
  <si>
    <t>XS1076957700</t>
  </si>
  <si>
    <t>BB.IL</t>
  </si>
  <si>
    <t>MQGAU 6 1/8 PERP COCO- MACQUARIE BANK LONDON</t>
  </si>
  <si>
    <t>US55608YAC93</t>
  </si>
  <si>
    <t>BB</t>
  </si>
  <si>
    <t>RWE 6 5/8 07/30/75- RWE AG</t>
  </si>
  <si>
    <t>XS1254119750</t>
  </si>
  <si>
    <t>SOCGEN 7 7/8 29/12/49 PERA- SOCIETE GENERALE</t>
  </si>
  <si>
    <t>USF8586CRW49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</si>
  <si>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</si>
  <si>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</si>
  <si>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</si>
  <si>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</si>
  <si>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</si>
  <si>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</si>
  <si>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</si>
  <si>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</si>
  <si>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</si>
  <si>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</si>
  <si>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</si>
  <si>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</si>
  <si>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</si>
  <si>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</si>
  <si>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</si>
  <si>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</si>
  <si>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</si>
  <si>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</si>
  <si>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</si>
  <si>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</si>
  <si>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</si>
  <si>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</si>
  <si>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</si>
  <si>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</si>
  <si>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</si>
  <si>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</si>
  <si>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</si>
  <si>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</si>
  <si>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</si>
  <si>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</si>
  <si>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</si>
  <si>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</si>
  <si>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</si>
  <si>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</si>
  <si>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</si>
  <si>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</si>
  <si>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</si>
  <si>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</si>
  <si>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</si>
  <si>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</si>
  <si>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</si>
  <si>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</si>
  <si>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</si>
  <si>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</si>
  <si>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</si>
  <si>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</si>
  <si>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</si>
  <si>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</si>
  <si>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</si>
  <si>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</si>
  <si>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</si>
  <si>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</si>
  <si>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</si>
  <si>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</si>
  <si>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</si>
  <si>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</si>
  <si>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</si>
  <si>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</si>
  <si>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</si>
  <si>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</si>
  <si>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</si>
  <si>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</si>
  <si>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</si>
  <si>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</si>
  <si>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</si>
  <si>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</si>
  <si>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</si>
  <si>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</si>
  <si>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</si>
  <si>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</si>
  <si>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</si>
  <si>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</si>
  <si>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</si>
  <si>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</si>
  <si>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</si>
  <si>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</si>
  <si>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</si>
  <si>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</si>
  <si>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</si>
  <si>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</si>
  <si>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</si>
  <si>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</si>
  <si>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</si>
  <si>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</si>
  <si>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</si>
  <si>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</si>
  <si>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</si>
  <si>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</si>
  <si>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</si>
  <si>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</si>
  <si>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</si>
  <si>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</si>
  <si>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</si>
  <si>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</si>
  <si>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</si>
  <si>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</si>
  <si>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</si>
  <si>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</si>
  <si>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</si>
  <si>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</si>
  <si>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</si>
  <si>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</si>
  <si>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</si>
  <si>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</si>
  <si>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</si>
  <si>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</si>
  <si>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</si>
  <si>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</si>
  <si>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</si>
  <si>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</si>
  <si>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</si>
  <si>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</si>
  <si>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</si>
  <si>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</si>
  <si>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</si>
  <si>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</si>
  <si>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</si>
  <si>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</si>
  <si>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</si>
  <si>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</si>
  <si>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</si>
  <si>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</si>
  <si>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</si>
  <si>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</si>
  <si>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</si>
  <si>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</si>
  <si>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</si>
  <si>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</si>
  <si>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</si>
  <si>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</si>
  <si>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</si>
  <si>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</si>
  <si>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</si>
  <si>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</si>
  <si>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</si>
  <si>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</si>
  <si>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</si>
  <si>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</si>
  <si>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</si>
  <si>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</si>
  <si>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</si>
  <si>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</si>
  <si>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</si>
  <si>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</si>
  <si>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</si>
  <si>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</si>
  <si>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</si>
  <si>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</si>
  <si>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</si>
  <si>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</si>
  <si>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</si>
  <si>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</si>
  <si>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</si>
  <si>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</si>
  <si>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</si>
  <si>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</si>
  <si>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</si>
  <si>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</si>
  <si>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</si>
  <si>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</si>
  <si>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</si>
  <si>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</si>
  <si>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</si>
  <si>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</si>
  <si>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</si>
  <si>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</si>
  <si>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</si>
  <si>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</si>
  <si>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</si>
  <si>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</si>
  <si>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</si>
  <si>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</si>
  <si>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</si>
  <si>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</si>
  <si>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</si>
  <si>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</si>
  <si>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</si>
  <si>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</si>
  <si>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</si>
  <si>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</si>
  <si>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</si>
  <si>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</si>
  <si>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</si>
  <si>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</si>
  <si>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</si>
  <si>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</si>
  <si>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</si>
  <si>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</si>
  <si>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</si>
  <si>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</si>
  <si>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</si>
  <si>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</si>
  <si>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</si>
  <si>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</si>
  <si>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</si>
  <si>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</si>
  <si>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</si>
  <si>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</si>
  <si>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</si>
  <si>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</si>
  <si>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</si>
  <si>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</si>
  <si>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</si>
  <si>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</si>
  <si>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</si>
  <si>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</si>
  <si>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</si>
  <si>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</si>
  <si>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</si>
  <si>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</si>
  <si>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</si>
  <si>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</si>
  <si>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</si>
  <si>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</si>
  <si>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</si>
  <si>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</si>
  <si>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</si>
  <si>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</si>
  <si>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</si>
  <si>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</si>
  <si>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</si>
  <si>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</si>
  <si>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</si>
  <si>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</si>
  <si>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</si>
  <si>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</si>
  <si>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</si>
  <si>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</si>
  <si>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</si>
  <si>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</si>
  <si>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</si>
  <si>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</si>
  <si>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</si>
  <si>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</si>
  <si>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</si>
  <si>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</si>
  <si>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</si>
  <si>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</si>
  <si>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</si>
  <si>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</si>
  <si>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</si>
  <si>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</si>
  <si>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</si>
  <si>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</si>
  <si>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</si>
  <si>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</si>
  <si>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</si>
  <si>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</si>
  <si>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</si>
  <si>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</si>
  <si>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</si>
  <si>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</si>
  <si>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</si>
  <si>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</si>
  <si>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</si>
  <si>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</si>
  <si>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</si>
  <si>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</si>
  <si>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</si>
  <si>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</si>
  <si>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</si>
  <si>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</si>
  <si>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</si>
  <si>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</si>
  <si>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</si>
  <si>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</si>
  <si>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</si>
  <si>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</si>
  <si>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</si>
  <si>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</si>
  <si>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</si>
  <si>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</si>
  <si>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</si>
  <si>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</si>
  <si>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</si>
  <si>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</si>
  <si>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</si>
  <si>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</si>
  <si>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</si>
  <si>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פטרוכימיים- פטרוכימיים</t>
  </si>
  <si>
    <t>756015</t>
  </si>
  <si>
    <t>520029315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</si>
  <si>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</si>
  <si>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</si>
  <si>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</si>
  <si>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</si>
  <si>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</si>
  <si>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</si>
  <si>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</si>
  <si>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</si>
  <si>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</si>
  <si>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</si>
  <si>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</si>
  <si>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</si>
  <si>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</si>
  <si>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</si>
  <si>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</si>
  <si>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</si>
  <si>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</si>
  <si>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</si>
  <si>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</si>
  <si>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</si>
  <si>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</si>
  <si>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</si>
  <si>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</si>
  <si>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</si>
  <si>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</si>
  <si>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</si>
  <si>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</si>
  <si>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</si>
  <si>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</si>
  <si>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</si>
  <si>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</si>
  <si>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</si>
  <si>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</si>
  <si>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</si>
  <si>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</si>
  <si>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</si>
  <si>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</si>
  <si>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</si>
  <si>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</si>
  <si>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</si>
  <si>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</si>
  <si>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</si>
  <si>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</si>
  <si>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</si>
  <si>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</si>
  <si>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</si>
  <si>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</si>
  <si>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</si>
  <si>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</si>
  <si>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</si>
  <si>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</si>
  <si>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</si>
  <si>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</si>
  <si>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</si>
  <si>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</si>
  <si>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</si>
  <si>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</si>
  <si>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</si>
  <si>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</si>
  <si>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</si>
  <si>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</si>
  <si>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</si>
  <si>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אורון- אורון קבוצה</t>
  </si>
  <si>
    <t>1135706</t>
  </si>
  <si>
    <t>513432765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</si>
  <si>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</si>
  <si>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</si>
  <si>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</si>
  <si>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</si>
  <si>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</si>
  <si>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</si>
  <si>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</si>
  <si>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</si>
  <si>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</si>
  <si>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</si>
  <si>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</si>
  <si>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</si>
  <si>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</si>
  <si>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</si>
  <si>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</si>
  <si>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</si>
  <si>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</si>
  <si>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</si>
  <si>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</si>
  <si>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</si>
  <si>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</si>
  <si>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</si>
  <si>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</si>
  <si>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</si>
  <si>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</si>
  <si>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</si>
  <si>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</si>
  <si>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</si>
  <si>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</si>
  <si>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</si>
  <si>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</si>
  <si>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</si>
  <si>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</si>
  <si>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</si>
  <si>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</si>
  <si>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</si>
  <si>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</si>
  <si>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</si>
  <si>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</si>
  <si>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</si>
  <si>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אינטרנט זהב- אינטרנט זהב</t>
  </si>
  <si>
    <t>1083443</t>
  </si>
  <si>
    <t>520044264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</si>
  <si>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</si>
  <si>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</si>
  <si>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</si>
  <si>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</si>
  <si>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</si>
  <si>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</si>
  <si>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</si>
  <si>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</si>
  <si>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</si>
  <si>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</si>
  <si>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</si>
  <si>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</si>
  <si>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</si>
  <si>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</si>
  <si>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</si>
  <si>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</si>
  <si>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</si>
  <si>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</si>
  <si>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</si>
  <si>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</si>
  <si>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</si>
  <si>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</si>
  <si>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</si>
  <si>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</si>
  <si>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</si>
  <si>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</si>
  <si>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</si>
  <si>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</si>
  <si>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</si>
  <si>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</si>
  <si>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</si>
  <si>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</si>
  <si>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</si>
  <si>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</si>
  <si>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</si>
  <si>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</si>
  <si>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</si>
  <si>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</si>
  <si>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</si>
  <si>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</si>
  <si>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</si>
  <si>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</si>
  <si>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</si>
  <si>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</si>
  <si>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</si>
  <si>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</si>
  <si>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</si>
  <si>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</si>
  <si>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</si>
  <si>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</si>
  <si>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</si>
  <si>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</si>
  <si>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</si>
  <si>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</si>
  <si>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</si>
  <si>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</si>
  <si>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</si>
  <si>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</si>
  <si>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</si>
  <si>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</si>
  <si>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</si>
  <si>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</si>
  <si>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</si>
  <si>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</si>
  <si>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</si>
  <si>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</si>
  <si>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</si>
  <si>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</si>
  <si>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</si>
  <si>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</si>
  <si>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</si>
  <si>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</si>
  <si>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</si>
  <si>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</si>
  <si>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</si>
  <si>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</si>
  <si>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</si>
  <si>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</si>
  <si>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</si>
  <si>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</si>
  <si>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</si>
  <si>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</si>
  <si>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</si>
  <si>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</si>
  <si>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</si>
  <si>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</si>
  <si>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</si>
  <si>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</si>
  <si>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</si>
  <si>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</si>
  <si>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</si>
  <si>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</si>
  <si>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</si>
  <si>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</si>
  <si>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</si>
  <si>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</si>
  <si>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</si>
  <si>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</si>
  <si>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</si>
  <si>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</si>
  <si>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</si>
  <si>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</si>
  <si>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</si>
  <si>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</si>
  <si>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</si>
  <si>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URI US United Rentals Inc- UNITED RENTALS INC</t>
  </si>
  <si>
    <t>US9113631090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</si>
  <si>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</si>
  <si>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</si>
  <si>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</si>
  <si>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</si>
  <si>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</si>
  <si>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</si>
  <si>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BX US Blackstone Group LP/THE- BLACKSTONE GROUP LP/THE</t>
  </si>
  <si>
    <t>US09253U1088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</si>
  <si>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</si>
  <si>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</si>
  <si>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</si>
  <si>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</si>
  <si>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</si>
  <si>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</si>
  <si>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</si>
  <si>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</si>
  <si>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</si>
  <si>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</si>
  <si>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</si>
  <si>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</si>
  <si>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</si>
  <si>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</si>
  <si>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</si>
  <si>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</si>
  <si>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</si>
  <si>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</si>
  <si>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</si>
  <si>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</si>
  <si>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</si>
  <si>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</si>
  <si>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</si>
  <si>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</si>
  <si>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</si>
  <si>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</si>
  <si>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</si>
  <si>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</si>
  <si>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</si>
  <si>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</si>
  <si>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</si>
  <si>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</si>
  <si>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</si>
  <si>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Materials</t>
  </si>
  <si>
    <t>RIO US Rio Tinto PLC- RIO TINTO PLC</t>
  </si>
  <si>
    <t>US7672041008</t>
  </si>
  <si>
    <t>VMC US Vulcan Materials Co- Vulcan Materials Co</t>
  </si>
  <si>
    <t>US9291601097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</si>
  <si>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</si>
  <si>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</si>
  <si>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</si>
  <si>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</si>
  <si>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</si>
  <si>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</si>
  <si>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</si>
  <si>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</si>
  <si>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</si>
  <si>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</si>
  <si>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</si>
  <si>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</si>
  <si>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</si>
  <si>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</si>
  <si>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</si>
  <si>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</si>
  <si>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</si>
  <si>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</si>
  <si>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</si>
  <si>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</si>
  <si>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</si>
  <si>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</si>
  <si>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</si>
  <si>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</si>
  <si>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</si>
  <si>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</si>
  <si>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</si>
  <si>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</si>
  <si>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</si>
  <si>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</si>
  <si>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</si>
  <si>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</si>
  <si>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</si>
  <si>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</si>
  <si>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</si>
  <si>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</si>
  <si>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</si>
  <si>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</si>
  <si>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</si>
  <si>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</si>
  <si>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</si>
  <si>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</si>
  <si>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</si>
  <si>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</si>
  <si>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</si>
  <si>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</si>
  <si>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</si>
  <si>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</si>
  <si>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</si>
  <si>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</si>
  <si>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</si>
  <si>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</si>
  <si>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</si>
  <si>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</si>
  <si>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</si>
  <si>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</si>
  <si>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</si>
  <si>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</si>
  <si>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</si>
  <si>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</si>
  <si>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</si>
  <si>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</si>
  <si>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</si>
  <si>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</si>
  <si>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</si>
  <si>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</si>
  <si>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</si>
  <si>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</si>
  <si>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</si>
  <si>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</si>
  <si>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</si>
  <si>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</si>
  <si>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</si>
  <si>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</si>
  <si>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</si>
  <si>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</si>
  <si>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</si>
  <si>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</si>
  <si>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</si>
  <si>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</si>
  <si>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</si>
  <si>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FDX US  FedEx Corp- Fedex Corp</t>
  </si>
  <si>
    <t>US31428X1063</t>
  </si>
  <si>
    <t>Transportation</t>
  </si>
  <si>
    <t>888LN 888 Holdings PLC- 888 HOLDINGS PLC</t>
  </si>
  <si>
    <t>GI000A0F6407</t>
  </si>
  <si>
    <t>CCL US Carnival Corp- CARNIVAL CORP</t>
  </si>
  <si>
    <t>PA1436583006</t>
  </si>
  <si>
    <t>SBUX - STARBUCKS CORP- Starbucks Corp</t>
  </si>
  <si>
    <t>US8552441094</t>
  </si>
  <si>
    <t>WMT US Wal-Mart Stores Inc- Wal-Mart Stores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</si>
  <si>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</si>
  <si>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</si>
  <si>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</si>
  <si>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</si>
  <si>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</si>
  <si>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</si>
  <si>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</si>
  <si>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</si>
  <si>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</si>
  <si>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</si>
  <si>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</si>
  <si>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</si>
  <si>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</si>
  <si>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</si>
  <si>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</si>
  <si>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</si>
  <si>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</si>
  <si>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</si>
  <si>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</si>
  <si>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</si>
  <si>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</si>
  <si>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</si>
  <si>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</si>
  <si>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</si>
  <si>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</si>
  <si>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</si>
  <si>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</si>
  <si>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</si>
  <si>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</si>
  <si>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</si>
  <si>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</si>
  <si>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</si>
  <si>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</si>
  <si>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</si>
  <si>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</si>
  <si>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</si>
  <si>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</si>
  <si>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</si>
  <si>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</si>
  <si>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</si>
  <si>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</si>
  <si>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</si>
  <si>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</si>
  <si>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</si>
  <si>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</si>
  <si>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</si>
  <si>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</si>
  <si>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</si>
  <si>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</si>
  <si>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</si>
  <si>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</si>
  <si>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</si>
  <si>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</si>
  <si>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</si>
  <si>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</si>
  <si>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</si>
  <si>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</si>
  <si>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</si>
  <si>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</si>
  <si>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</si>
  <si>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</si>
  <si>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</si>
  <si>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</si>
  <si>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</si>
  <si>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</si>
  <si>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</si>
  <si>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</si>
  <si>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</si>
  <si>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</si>
  <si>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</si>
  <si>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</si>
  <si>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</si>
  <si>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</si>
  <si>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</si>
  <si>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</si>
  <si>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</si>
  <si>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</si>
  <si>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</si>
  <si>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</si>
  <si>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</si>
  <si>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</si>
  <si>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</si>
  <si>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</si>
  <si>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</si>
  <si>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</si>
  <si>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</si>
  <si>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</si>
  <si>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</si>
  <si>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</si>
  <si>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</si>
  <si>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</si>
  <si>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</si>
  <si>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</si>
  <si>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</si>
  <si>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</si>
  <si>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</si>
  <si>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</si>
  <si>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</si>
  <si>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</si>
  <si>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</si>
  <si>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</si>
  <si>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</si>
  <si>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</si>
  <si>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</si>
  <si>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</si>
  <si>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</si>
  <si>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</si>
  <si>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</si>
  <si>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</si>
  <si>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</si>
  <si>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</si>
  <si>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</si>
  <si>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</si>
  <si>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</si>
  <si>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</si>
  <si>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</si>
  <si>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</si>
  <si>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</si>
  <si>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</si>
  <si>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</si>
  <si>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</si>
  <si>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</si>
  <si>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</si>
  <si>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</si>
  <si>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</si>
  <si>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</si>
  <si>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</si>
  <si>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</si>
  <si>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</si>
  <si>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</si>
  <si>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</si>
  <si>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</si>
  <si>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</si>
  <si>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</si>
  <si>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</si>
  <si>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</si>
  <si>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</si>
  <si>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</si>
  <si>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</si>
  <si>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</si>
  <si>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</si>
  <si>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</si>
  <si>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</si>
  <si>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</si>
  <si>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</si>
  <si>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</si>
  <si>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</si>
  <si>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</si>
  <si>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</si>
  <si>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</si>
  <si>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</si>
  <si>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</si>
  <si>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</si>
  <si>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</si>
  <si>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</si>
  <si>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</si>
  <si>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</si>
  <si>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</si>
  <si>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</si>
  <si>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</si>
  <si>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</si>
  <si>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</si>
  <si>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</si>
  <si>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</si>
  <si>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</si>
  <si>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</si>
  <si>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</si>
  <si>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</si>
  <si>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</si>
  <si>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</si>
  <si>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</si>
  <si>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</si>
  <si>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</si>
  <si>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</si>
  <si>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</si>
  <si>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</si>
  <si>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</si>
  <si>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</si>
  <si>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</si>
  <si>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</si>
  <si>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</si>
  <si>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</si>
  <si>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</si>
  <si>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</si>
  <si>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</si>
  <si>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</si>
  <si>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</si>
  <si>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</si>
  <si>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</si>
  <si>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</si>
  <si>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</si>
  <si>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</si>
  <si>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</si>
  <si>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</si>
  <si>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</si>
  <si>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</si>
  <si>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B+</t>
  </si>
  <si>
    <t>BCGLBUA ID Barings Global Loan- BARIBGS GLOBAL LOAN FUND</t>
  </si>
  <si>
    <t>IE00B3M6PL25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</si>
  <si>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</si>
  <si>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</si>
  <si>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</si>
  <si>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</si>
  <si>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</si>
  <si>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</si>
  <si>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</si>
  <si>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</si>
  <si>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</si>
  <si>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</si>
  <si>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</si>
  <si>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</si>
  <si>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</si>
  <si>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</si>
  <si>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</si>
  <si>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</si>
  <si>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</si>
  <si>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</si>
  <si>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</si>
  <si>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</si>
  <si>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</si>
  <si>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</si>
  <si>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</si>
  <si>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</si>
  <si>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</si>
  <si>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</si>
  <si>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</si>
  <si>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</si>
  <si>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</si>
  <si>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</si>
  <si>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</si>
  <si>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</si>
  <si>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</si>
  <si>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</si>
  <si>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</si>
  <si>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</si>
  <si>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</si>
  <si>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</si>
  <si>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</si>
  <si>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</si>
  <si>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</si>
  <si>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</si>
  <si>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</si>
  <si>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</si>
  <si>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</si>
  <si>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</si>
  <si>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</si>
  <si>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</si>
  <si>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</si>
  <si>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</si>
  <si>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</si>
  <si>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</si>
  <si>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</si>
  <si>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</si>
  <si>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</si>
  <si>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</si>
  <si>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</si>
  <si>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</si>
  <si>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</si>
  <si>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MAY18- אופציות על מדד הבנקים</t>
  </si>
  <si>
    <t>82269614</t>
  </si>
  <si>
    <t>Discount C100 MAY18- אופציות על מניות דיסקונט</t>
  </si>
  <si>
    <t>82275413</t>
  </si>
  <si>
    <t>Delek C100 APR18- אופציות על מניות דלק</t>
  </si>
  <si>
    <t>82249756</t>
  </si>
  <si>
    <t>Leumi C100 APR18- אופציות על מניות לאומי</t>
  </si>
  <si>
    <t>82243882</t>
  </si>
  <si>
    <t>Poalim C100 MAY18- אופציות על מניות פועלים</t>
  </si>
  <si>
    <t>82271966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</si>
  <si>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</si>
  <si>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</si>
  <si>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</si>
  <si>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</si>
  <si>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</si>
  <si>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</si>
  <si>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</si>
  <si>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</si>
  <si>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</si>
  <si>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</si>
  <si>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</si>
  <si>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</si>
  <si>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</si>
  <si>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</si>
  <si>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</si>
  <si>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</si>
  <si>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</si>
  <si>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</si>
  <si>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</si>
  <si>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</si>
  <si>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</si>
  <si>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</si>
  <si>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</si>
  <si>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</si>
  <si>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15/2028- מדינת ישראל</t>
  </si>
  <si>
    <t>39162800</t>
  </si>
  <si>
    <t>26/07/16</t>
  </si>
  <si>
    <t>קרן ט' 4% 17/2029- מדינת ישראל</t>
  </si>
  <si>
    <t>39172900</t>
  </si>
  <si>
    <t>26/07/17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</si>
  <si>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</si>
  <si>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</si>
  <si>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</si>
  <si>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</si>
  <si>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</si>
  <si>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</si>
  <si>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2006- מדינת ישראל</t>
  </si>
  <si>
    <t>39061811</t>
  </si>
  <si>
    <t>01/01/07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</si>
  <si>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</si>
  <si>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</si>
  <si>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</si>
  <si>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</si>
  <si>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</si>
  <si>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</si>
  <si>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</si>
  <si>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</si>
  <si>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</si>
  <si>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</si>
  <si>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</si>
  <si>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</si>
  <si>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</si>
  <si>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</si>
  <si>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</si>
  <si>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</si>
  <si>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</si>
  <si>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</si>
  <si>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</si>
  <si>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</si>
  <si>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</si>
  <si>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</si>
  <si>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</si>
  <si>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</si>
  <si>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די.בי.אס אג"ח ב רצף- די. בי. אס.</t>
  </si>
  <si>
    <t>1121490</t>
  </si>
  <si>
    <t>512705138</t>
  </si>
  <si>
    <t>27/05/15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</si>
  <si>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</si>
  <si>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</si>
  <si>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</si>
  <si>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</si>
  <si>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</si>
  <si>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</si>
  <si>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</si>
  <si>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</si>
  <si>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</si>
  <si>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14/05/14</t>
  </si>
  <si>
    <t>נתיבי גז אג"ח ד רצף- נתיבי גז</t>
  </si>
  <si>
    <t>1131994</t>
  </si>
  <si>
    <t>513436394</t>
  </si>
  <si>
    <t>13/04/14</t>
  </si>
  <si>
    <t>CFI אג"ח ב- CITIGROUP INC</t>
  </si>
  <si>
    <t>XS0381706190</t>
  </si>
  <si>
    <t>Aa3</t>
  </si>
  <si>
    <t>07/08/08</t>
  </si>
  <si>
    <t>COCOבנק יהב כ.התחייבות נדחה מותנה- בנק יהב</t>
  </si>
  <si>
    <t>25000205</t>
  </si>
  <si>
    <t>520020421</t>
  </si>
  <si>
    <t>27/07/16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</si>
  <si>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</si>
  <si>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</si>
  <si>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</si>
  <si>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</si>
  <si>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</si>
  <si>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</si>
  <si>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</si>
  <si>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514722537</t>
  </si>
  <si>
    <t>04/02/18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</si>
  <si>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</si>
  <si>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</si>
  <si>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</si>
  <si>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</si>
  <si>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</si>
  <si>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</si>
  <si>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</si>
  <si>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</si>
  <si>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</si>
  <si>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</si>
  <si>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</si>
  <si>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</si>
  <si>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</si>
  <si>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</si>
  <si>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</si>
  <si>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</si>
  <si>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</si>
  <si>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</si>
  <si>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</si>
  <si>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</si>
  <si>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</si>
  <si>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</si>
  <si>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</si>
  <si>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</si>
  <si>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</si>
  <si>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</si>
  <si>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</si>
  <si>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</si>
  <si>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</si>
  <si>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</si>
  <si>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</si>
  <si>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</si>
  <si>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</si>
  <si>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</si>
  <si>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</si>
  <si>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</si>
  <si>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</si>
  <si>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</si>
  <si>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</si>
  <si>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</si>
  <si>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</si>
  <si>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</si>
  <si>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</si>
  <si>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</si>
  <si>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</si>
  <si>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</si>
  <si>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</si>
  <si>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</si>
  <si>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</si>
  <si>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</si>
  <si>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</si>
  <si>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</si>
  <si>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נתיבים אג"ח קונצרן (נסחר $ ) רצף- דרך ארץ</t>
  </si>
  <si>
    <t>10902810</t>
  </si>
  <si>
    <t>510984230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</si>
  <si>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</si>
  <si>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</si>
  <si>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</si>
  <si>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</si>
  <si>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</si>
  <si>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</si>
  <si>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</si>
  <si>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</si>
  <si>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</si>
  <si>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</si>
  <si>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</si>
  <si>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</si>
  <si>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</si>
  <si>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</si>
  <si>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</si>
  <si>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</si>
  <si>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</si>
  <si>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</si>
  <si>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</si>
  <si>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</si>
  <si>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</si>
  <si>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</si>
  <si>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</si>
  <si>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</si>
  <si>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</si>
  <si>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</si>
  <si>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</si>
  <si>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</si>
  <si>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</si>
  <si>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</si>
  <si>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</si>
  <si>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</si>
  <si>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</si>
  <si>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</si>
  <si>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11/05/17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</si>
  <si>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</si>
  <si>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</si>
  <si>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</si>
  <si>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</si>
  <si>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BLACKSTONE CREDIT- Blackstone</t>
  </si>
  <si>
    <t>691239637</t>
  </si>
  <si>
    <t>31/08/17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</si>
  <si>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</si>
  <si>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</si>
  <si>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</si>
  <si>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</si>
  <si>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</si>
  <si>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</si>
  <si>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</si>
  <si>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</si>
  <si>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</si>
  <si>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</si>
  <si>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</si>
  <si>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</si>
  <si>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</si>
  <si>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</si>
  <si>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</si>
  <si>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</si>
  <si>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</si>
  <si>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</si>
  <si>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</si>
  <si>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</si>
  <si>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</si>
  <si>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</si>
  <si>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</si>
  <si>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</si>
  <si>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</si>
  <si>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</si>
  <si>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</si>
  <si>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</si>
  <si>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</si>
  <si>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</si>
  <si>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</si>
  <si>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</si>
  <si>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</si>
  <si>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</si>
  <si>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</si>
  <si>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</si>
  <si>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</si>
  <si>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</si>
  <si>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</si>
  <si>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</si>
  <si>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</si>
  <si>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</si>
  <si>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</si>
  <si>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</si>
  <si>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</si>
  <si>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</si>
  <si>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</si>
  <si>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</si>
  <si>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</si>
  <si>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</si>
  <si>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</si>
  <si>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</si>
  <si>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</si>
  <si>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</si>
  <si>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בינלאומי 3.125 170119 שקל- בינלאומי</t>
  </si>
  <si>
    <t>87126555</t>
  </si>
  <si>
    <t>17/01/18</t>
  </si>
  <si>
    <t>FW בינלאומי 3.4381 170418 דולר- בינלאומי</t>
  </si>
  <si>
    <t>87126566</t>
  </si>
  <si>
    <t>FW בינלאומי 3.4381 170418 שקל- בינלאומי</t>
  </si>
  <si>
    <t>87126567</t>
  </si>
  <si>
    <t>FW בינלאומי 4.11575 090418 יורו- בינלאומי</t>
  </si>
  <si>
    <t>87126514</t>
  </si>
  <si>
    <t>09/01/18</t>
  </si>
  <si>
    <t>FW בינלאומי 4.11575 090418 שקל- בינלאומי</t>
  </si>
  <si>
    <t>87126515</t>
  </si>
  <si>
    <t>FW בינלאומי 4.209 090418 יורו- בינלאומי</t>
  </si>
  <si>
    <t>87126586</t>
  </si>
  <si>
    <t>24/01/18</t>
  </si>
  <si>
    <t>FW בינלאומי 4.209 090418 שקל- בינלאומי</t>
  </si>
  <si>
    <t>87126587</t>
  </si>
  <si>
    <t>FW7 בינלאומי 3.125 170119 ין יפני- בינלאומי</t>
  </si>
  <si>
    <t>87126554</t>
  </si>
  <si>
    <t>FW מזרחי 3.4311 170418 דולר- מזרחי טפחות</t>
  </si>
  <si>
    <t>87126564</t>
  </si>
  <si>
    <t>FW מזרחי 3.4311 170418 שקל- מזרחי טפחות</t>
  </si>
  <si>
    <t>87126565</t>
  </si>
  <si>
    <t>FW מזרחי 3.4703 230418 דולר- מזרחי טפחות</t>
  </si>
  <si>
    <t>87126696</t>
  </si>
  <si>
    <t>20/03/18</t>
  </si>
  <si>
    <t>FW מזרחי 3.4703 230418 שקל- מזרחי טפחות</t>
  </si>
  <si>
    <t>87126697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</si>
  <si>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</si>
  <si>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</si>
  <si>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</si>
  <si>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</si>
  <si>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</si>
  <si>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</si>
  <si>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</si>
  <si>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</si>
  <si>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</si>
  <si>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</si>
  <si>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</si>
  <si>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</si>
  <si>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אפריל נדלן החזקות 2 נשר- אפריל נדל"ן</t>
  </si>
  <si>
    <t>1127273</t>
  </si>
  <si>
    <t>מניות</t>
  </si>
  <si>
    <t>12/09/17</t>
  </si>
  <si>
    <t>גליל מור אג"ח א'- גליל מור</t>
  </si>
  <si>
    <t>1108877</t>
  </si>
  <si>
    <t>Ca.IL</t>
  </si>
  <si>
    <t>APID2015-21X A1 CLO- Apidos CLO XVIII</t>
  </si>
  <si>
    <t>USG0489TAA72</t>
  </si>
  <si>
    <t>14/05/15</t>
  </si>
  <si>
    <t>GOLD9 2014-9X AR CLO- GOLDENTREE HY OPPORT</t>
  </si>
  <si>
    <t>USG4035PAA69</t>
  </si>
  <si>
    <t>31/10/16</t>
  </si>
  <si>
    <t>ICG 2016 - 1X A1 CLO- ICG US CLO LTD</t>
  </si>
  <si>
    <t>USG4709GAA16</t>
  </si>
  <si>
    <t>Aaa</t>
  </si>
  <si>
    <t>LCM 20XA CLO- LCM LTD PARTNERSHIP</t>
  </si>
  <si>
    <t>USG5351CAA83</t>
  </si>
  <si>
    <t>15/10/15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</si>
  <si>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</si>
  <si>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</si>
  <si>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</si>
  <si>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</si>
  <si>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</si>
  <si>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</si>
  <si>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</si>
  <si>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</si>
  <si>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Aa2</t>
  </si>
  <si>
    <t>ICG 2018-1X A2 CLO- ICG US CLO LTD</t>
  </si>
  <si>
    <t>USG47086AB23</t>
  </si>
  <si>
    <t>07/02/18</t>
  </si>
  <si>
    <t>סה"כ כנגד חסכון עמיתים/מבוטחים</t>
  </si>
  <si>
    <t>בשעבוד פוליסות ביטוח חיים 1991</t>
  </si>
  <si>
    <t>לא</t>
  </si>
  <si>
    <t>626</t>
  </si>
  <si>
    <t>520007469</t>
  </si>
  <si>
    <t>AA+</t>
  </si>
  <si>
    <t>סה"כ מבוטחות במשכנתא או תיקי משכנתאות</t>
  </si>
  <si>
    <t>25000196</t>
  </si>
  <si>
    <t>24/05/16</t>
  </si>
  <si>
    <t>25000148</t>
  </si>
  <si>
    <t>18/03/12</t>
  </si>
  <si>
    <t>25000153</t>
  </si>
  <si>
    <t>511684052</t>
  </si>
  <si>
    <t>AA</t>
  </si>
  <si>
    <t>09/12/12</t>
  </si>
  <si>
    <t>בשעבוד משכנתאות וזכויות מקרקעי</t>
  </si>
  <si>
    <t>627</t>
  </si>
  <si>
    <t>AA-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</si>
  <si>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</si>
  <si>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</si>
  <si>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</si>
  <si>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</si>
  <si>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</si>
  <si>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</si>
  <si>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</si>
  <si>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</si>
  <si>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25100009</t>
  </si>
  <si>
    <t>19/05/14</t>
  </si>
  <si>
    <t>25000073</t>
  </si>
  <si>
    <t>A-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</si>
  <si>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</si>
  <si>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</si>
  <si>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</si>
  <si>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</si>
  <si>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</si>
  <si>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</si>
  <si>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</si>
  <si>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</si>
  <si>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</si>
  <si>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</si>
  <si>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</si>
  <si>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</si>
  <si>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</si>
  <si>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</si>
  <si>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</si>
  <si>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</si>
  <si>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</si>
  <si>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</si>
  <si>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</si>
  <si>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</si>
  <si>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</si>
  <si>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</si>
  <si>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</si>
  <si>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97243</t>
  </si>
  <si>
    <t>22/05/13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</si>
  <si>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</si>
  <si>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</si>
  <si>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</si>
  <si>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</si>
  <si>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</si>
  <si>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</si>
  <si>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</si>
  <si>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</si>
  <si>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</si>
  <si>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</si>
  <si>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</si>
  <si>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</si>
  <si>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25000317</t>
  </si>
  <si>
    <t>28/11/17</t>
  </si>
  <si>
    <t>25100001</t>
  </si>
  <si>
    <t>02/06/14</t>
  </si>
  <si>
    <t>25100002</t>
  </si>
  <si>
    <t>25100005</t>
  </si>
  <si>
    <t>24/07/14</t>
  </si>
  <si>
    <t>25000331</t>
  </si>
  <si>
    <t>512711789</t>
  </si>
  <si>
    <t>31/01/18</t>
  </si>
  <si>
    <t>25000015</t>
  </si>
  <si>
    <t>513326439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</si>
  <si>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</si>
  <si>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</si>
  <si>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</si>
  <si>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</si>
  <si>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</si>
  <si>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</si>
  <si>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</si>
  <si>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</si>
  <si>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</si>
  <si>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</si>
  <si>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</si>
  <si>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</si>
  <si>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</si>
  <si>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</si>
  <si>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</si>
  <si>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</si>
  <si>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</si>
  <si>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</si>
  <si>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</si>
  <si>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</si>
  <si>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</si>
  <si>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</si>
  <si>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</si>
  <si>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</si>
  <si>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</si>
  <si>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</si>
  <si>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</si>
  <si>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</si>
  <si>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</si>
  <si>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</si>
  <si>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</si>
  <si>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</si>
  <si>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</si>
  <si>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</si>
  <si>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</si>
  <si>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</si>
  <si>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</si>
  <si>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</si>
  <si>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</si>
  <si>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</si>
  <si>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</si>
  <si>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25000151</t>
  </si>
  <si>
    <t>520025818</t>
  </si>
  <si>
    <t>26/08/15</t>
  </si>
  <si>
    <t>25000252</t>
  </si>
  <si>
    <t>510160781</t>
  </si>
  <si>
    <t>25/05/17</t>
  </si>
  <si>
    <t>25000066</t>
  </si>
  <si>
    <t>03/12/13</t>
  </si>
  <si>
    <t>25000201</t>
  </si>
  <si>
    <t>27/06/16</t>
  </si>
  <si>
    <t>25000000</t>
  </si>
  <si>
    <t>07/01/14</t>
  </si>
  <si>
    <t>25000133</t>
  </si>
  <si>
    <t>512519018</t>
  </si>
  <si>
    <t>17/02/15</t>
  </si>
  <si>
    <t>25000142</t>
  </si>
  <si>
    <t>17/07/11</t>
  </si>
  <si>
    <t>25000143</t>
  </si>
  <si>
    <t>12/07/11</t>
  </si>
  <si>
    <t>25000126</t>
  </si>
  <si>
    <t>25000227</t>
  </si>
  <si>
    <t>512542721</t>
  </si>
  <si>
    <t>18/07/11</t>
  </si>
  <si>
    <t>25000299</t>
  </si>
  <si>
    <t>520021171</t>
  </si>
  <si>
    <t>03/10/17</t>
  </si>
  <si>
    <t>25000293</t>
  </si>
  <si>
    <t>25/09/17</t>
  </si>
  <si>
    <t>25000177</t>
  </si>
  <si>
    <t>31/12/15</t>
  </si>
  <si>
    <t>25000178</t>
  </si>
  <si>
    <t>25000268</t>
  </si>
  <si>
    <t>514486281</t>
  </si>
  <si>
    <t>31/07/17</t>
  </si>
  <si>
    <t>25000334</t>
  </si>
  <si>
    <t>28/02/18</t>
  </si>
  <si>
    <t>25100029</t>
  </si>
  <si>
    <t>19/01/18</t>
  </si>
  <si>
    <t>25100030</t>
  </si>
  <si>
    <t>25100031</t>
  </si>
  <si>
    <t>01/02/18</t>
  </si>
  <si>
    <t>25100032</t>
  </si>
  <si>
    <t>27/02/18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</si>
  <si>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</si>
  <si>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</si>
  <si>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</si>
  <si>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</si>
  <si>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</si>
  <si>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</si>
  <si>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</si>
  <si>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</si>
  <si>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</si>
  <si>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</si>
  <si>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</si>
  <si>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</si>
  <si>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</si>
  <si>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25000179</t>
  </si>
  <si>
    <t>514575364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</si>
  <si>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</si>
  <si>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</si>
  <si>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</si>
  <si>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</si>
  <si>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</si>
  <si>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</si>
  <si>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</si>
  <si>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</si>
  <si>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</si>
  <si>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25000090</t>
  </si>
  <si>
    <t>512989179</t>
  </si>
  <si>
    <t>23/12/12</t>
  </si>
  <si>
    <t>25000082</t>
  </si>
  <si>
    <t>18/06/14</t>
  </si>
  <si>
    <t>25000336</t>
  </si>
  <si>
    <t>22/03/18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</si>
  <si>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</si>
  <si>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</si>
  <si>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</si>
  <si>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</si>
  <si>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</si>
  <si>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</si>
  <si>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</si>
  <si>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</si>
  <si>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</si>
  <si>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</si>
  <si>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</si>
  <si>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</si>
  <si>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</si>
  <si>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</si>
  <si>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</si>
  <si>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25000160</t>
  </si>
  <si>
    <t>25000212</t>
  </si>
  <si>
    <t>25000217</t>
  </si>
  <si>
    <t>25000232</t>
  </si>
  <si>
    <t>25000257</t>
  </si>
  <si>
    <t>25000319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</si>
  <si>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</si>
  <si>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</si>
  <si>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</si>
  <si>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</si>
  <si>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</si>
  <si>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</si>
  <si>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</si>
  <si>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</si>
  <si>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</si>
  <si>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25000238</t>
  </si>
  <si>
    <t>520018482</t>
  </si>
  <si>
    <t>06/02/17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</si>
  <si>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</si>
  <si>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</si>
  <si>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</si>
  <si>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</si>
  <si>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</si>
  <si>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</si>
  <si>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</si>
  <si>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</si>
  <si>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</si>
  <si>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</si>
  <si>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</si>
  <si>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</si>
  <si>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</si>
  <si>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</si>
  <si>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</si>
  <si>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</si>
  <si>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</si>
  <si>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</si>
  <si>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25100000</t>
  </si>
  <si>
    <t>02/03/11</t>
  </si>
  <si>
    <t>25000175</t>
  </si>
  <si>
    <t>510515752</t>
  </si>
  <si>
    <t>15/12/15</t>
  </si>
  <si>
    <t>25000174</t>
  </si>
  <si>
    <t>25100024</t>
  </si>
  <si>
    <t>511787301</t>
  </si>
  <si>
    <t>25100025</t>
  </si>
  <si>
    <t>25000246</t>
  </si>
  <si>
    <t>514090000</t>
  </si>
  <si>
    <t>25000329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</si>
  <si>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</si>
  <si>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</si>
  <si>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</si>
  <si>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</si>
  <si>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</si>
  <si>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</si>
  <si>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</si>
  <si>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</si>
  <si>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</si>
  <si>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</si>
  <si>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</si>
  <si>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</si>
  <si>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</si>
  <si>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Baa3.IL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</si>
  <si>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</si>
  <si>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</si>
  <si>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</si>
  <si>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</si>
  <si>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</si>
  <si>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</si>
  <si>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</si>
  <si>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</si>
  <si>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</si>
  <si>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</si>
  <si>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</si>
  <si>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</si>
  <si>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</si>
  <si>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</si>
  <si>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</si>
  <si>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</si>
  <si>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</si>
  <si>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</si>
  <si>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</si>
  <si>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</si>
  <si>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</si>
  <si>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</si>
  <si>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</si>
  <si>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</si>
  <si>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</si>
  <si>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</si>
  <si>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</si>
  <si>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</si>
  <si>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</si>
  <si>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</si>
  <si>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</si>
  <si>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</si>
  <si>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</si>
  <si>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</si>
  <si>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25100033</t>
  </si>
  <si>
    <t>550257414</t>
  </si>
  <si>
    <t>05/03/18</t>
  </si>
  <si>
    <t>25000326</t>
  </si>
  <si>
    <t>52269</t>
  </si>
  <si>
    <t>27/12/17</t>
  </si>
  <si>
    <t>25000327</t>
  </si>
  <si>
    <t>25000280</t>
  </si>
  <si>
    <t>513560730</t>
  </si>
  <si>
    <t>25000292</t>
  </si>
  <si>
    <t>25000312</t>
  </si>
  <si>
    <t>25000316</t>
  </si>
  <si>
    <t>25000322</t>
  </si>
  <si>
    <t>25000330</t>
  </si>
  <si>
    <t>25000333</t>
  </si>
  <si>
    <t>25000335</t>
  </si>
  <si>
    <t>21/03/18</t>
  </si>
  <si>
    <t>25000219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</si>
  <si>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</si>
  <si>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</si>
  <si>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</si>
  <si>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</si>
  <si>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</si>
  <si>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</si>
  <si>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</si>
  <si>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</si>
  <si>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</si>
  <si>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</si>
  <si>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</si>
  <si>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</si>
  <si>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</si>
  <si>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</si>
  <si>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</si>
  <si>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</si>
  <si>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</si>
  <si>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</si>
  <si>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</si>
  <si>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</si>
  <si>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</si>
  <si>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25000210</t>
  </si>
  <si>
    <t>25000211</t>
  </si>
  <si>
    <t>25000276</t>
  </si>
  <si>
    <t>550260061</t>
  </si>
  <si>
    <t>04/09/17</t>
  </si>
  <si>
    <t>25000172</t>
  </si>
  <si>
    <t>512967993</t>
  </si>
  <si>
    <t>25000131</t>
  </si>
  <si>
    <t>01/03/15</t>
  </si>
  <si>
    <t>25000315</t>
  </si>
  <si>
    <t>01/11/17</t>
  </si>
  <si>
    <t>25000264</t>
  </si>
  <si>
    <t>515504553</t>
  </si>
  <si>
    <t>25/03/18</t>
  </si>
  <si>
    <t>25000297</t>
  </si>
  <si>
    <t>25000328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</si>
  <si>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</si>
  <si>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</si>
  <si>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</si>
  <si>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</si>
  <si>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</si>
  <si>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</si>
  <si>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</si>
  <si>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</si>
  <si>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</si>
  <si>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</si>
  <si>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</si>
  <si>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</si>
  <si>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</si>
  <si>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</si>
  <si>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</si>
  <si>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</si>
  <si>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</si>
  <si>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</si>
  <si>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25000137</t>
  </si>
  <si>
    <t>30/03/15</t>
  </si>
  <si>
    <t>25000136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</si>
  <si>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</si>
  <si>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</si>
  <si>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</si>
  <si>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</si>
  <si>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</si>
  <si>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</si>
  <si>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הפועלים 4.1% 12/09- פועלים</t>
  </si>
  <si>
    <t>5225</t>
  </si>
  <si>
    <t>12</t>
  </si>
  <si>
    <t>פק בינלאומי 0.81% 10/17- בינלאומי</t>
  </si>
  <si>
    <t>5346</t>
  </si>
  <si>
    <t>פק בינלאומי 6.2% 02/01- בינלאומי</t>
  </si>
  <si>
    <t>5056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</si>
  <si>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</si>
  <si>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</si>
  <si>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</si>
  <si>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</si>
  <si>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</si>
  <si>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</si>
  <si>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</si>
  <si>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</si>
  <si>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</si>
  <si>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</si>
  <si>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</si>
  <si>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</si>
  <si>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</si>
  <si>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</si>
  <si>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</si>
  <si>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</si>
  <si>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</si>
  <si>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</si>
  <si>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</si>
  <si>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</si>
  <si>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</si>
  <si>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</si>
  <si>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</si>
  <si>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</si>
  <si>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 בנק הבינלאומי</t>
  </si>
  <si>
    <t>בנר לאומי</t>
  </si>
  <si>
    <t xml:space="preserve"> בנק מזרחי</t>
  </si>
  <si>
    <t xml:space="preserve"> יו בנק</t>
  </si>
  <si>
    <t>AAA</t>
  </si>
  <si>
    <t>32</t>
  </si>
  <si>
    <t>33</t>
  </si>
  <si>
    <t>34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</si>
  <si>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</si>
  <si>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</si>
  <si>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</si>
  <si>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</si>
  <si>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</si>
  <si>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</si>
  <si>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</si>
  <si>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92</t>
  </si>
  <si>
    <t>גורם 73</t>
  </si>
  <si>
    <t>גורם 80</t>
  </si>
  <si>
    <t>גורם 81</t>
  </si>
  <si>
    <t>גורם 89</t>
  </si>
  <si>
    <t>גורם 113</t>
  </si>
  <si>
    <t>גורם 114</t>
  </si>
  <si>
    <t>גורם 124</t>
  </si>
  <si>
    <t>גורם 93</t>
  </si>
  <si>
    <t>גורם 53</t>
  </si>
  <si>
    <t>גורם 74</t>
  </si>
  <si>
    <t>גורם 77</t>
  </si>
  <si>
    <t>גורם 126</t>
  </si>
  <si>
    <t>גורם 41</t>
  </si>
  <si>
    <t>גורם 44</t>
  </si>
  <si>
    <t>גורם 45</t>
  </si>
  <si>
    <t>גורם 49</t>
  </si>
  <si>
    <t>גורם 70</t>
  </si>
  <si>
    <t>גורם 84</t>
  </si>
  <si>
    <t>גורם 104</t>
  </si>
  <si>
    <t>גורם 51</t>
  </si>
  <si>
    <t>גורם 54</t>
  </si>
  <si>
    <t>גורם 97</t>
  </si>
  <si>
    <t>גורם 103</t>
  </si>
  <si>
    <t>גורם 105</t>
  </si>
  <si>
    <t>גורם 121</t>
  </si>
  <si>
    <t>גורם 131</t>
  </si>
  <si>
    <t>גורם 71</t>
  </si>
  <si>
    <t>גורם 91</t>
  </si>
  <si>
    <t>גורם 99</t>
  </si>
  <si>
    <t>גורם 127</t>
  </si>
  <si>
    <t>גורם 107</t>
  </si>
  <si>
    <t>גורם 130</t>
  </si>
  <si>
    <t>גורם 133</t>
  </si>
  <si>
    <t>גורם 137</t>
  </si>
  <si>
    <t>גורם 48</t>
  </si>
  <si>
    <t>גורם 67</t>
  </si>
  <si>
    <t>גורם 68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</si>
  <si>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</si>
  <si>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</si>
  <si>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</si>
  <si>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</si>
  <si>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</si>
  <si>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</si>
  <si>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</si>
  <si>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132</t>
  </si>
  <si>
    <t>גורם 134</t>
  </si>
  <si>
    <t>גורם 136</t>
  </si>
  <si>
    <t>גורם 141</t>
  </si>
  <si>
    <t>גורם 144</t>
  </si>
  <si>
    <t>גורם 88</t>
  </si>
  <si>
    <t>גורם 98</t>
  </si>
  <si>
    <t>גורם 28</t>
  </si>
  <si>
    <t>גורם 129</t>
  </si>
  <si>
    <t>גורם 142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</si>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</sst>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4" fontId="19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2660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1">
        <v>18011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9086.4767288119001</v>
      </c>
      <c r="D11" s="76">
        <v>1.9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22920.35680701982</v>
      </c>
      <c r="D13" s="77">
        <v>4.8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23188.324311416818</v>
      </c>
      <c r="D15" s="77">
        <v>4.8499999999999996</v>
      </c>
    </row>
    <row r="16" spans="1:36">
      <c r="A16" s="10" t="s">
        <v>13</v>
      </c>
      <c r="B16" s="70" t="s">
        <v>19</v>
      </c>
      <c r="C16" s="77">
        <v>107531.54144560188</v>
      </c>
      <c r="D16" s="77">
        <v>22.5</v>
      </c>
    </row>
    <row r="17" spans="1:4">
      <c r="A17" s="10" t="s">
        <v>13</v>
      </c>
      <c r="B17" s="70" t="s">
        <v>20</v>
      </c>
      <c r="C17" s="77">
        <v>25125.740916053914</v>
      </c>
      <c r="D17" s="77">
        <v>5.26</v>
      </c>
    </row>
    <row r="18" spans="1:4">
      <c r="A18" s="10" t="s">
        <v>13</v>
      </c>
      <c r="B18" s="70" t="s">
        <v>21</v>
      </c>
      <c r="C18" s="77">
        <v>48919.635699231731</v>
      </c>
      <c r="D18" s="77">
        <v>10.24</v>
      </c>
    </row>
    <row r="19" spans="1:4">
      <c r="A19" s="10" t="s">
        <v>13</v>
      </c>
      <c r="B19" s="70" t="s">
        <v>22</v>
      </c>
      <c r="C19" s="77">
        <v>0.72665014000000006</v>
      </c>
      <c r="D19" s="77">
        <v>0</v>
      </c>
    </row>
    <row r="20" spans="1:4">
      <c r="A20" s="10" t="s">
        <v>13</v>
      </c>
      <c r="B20" s="70" t="s">
        <v>23</v>
      </c>
      <c r="C20" s="77">
        <v>2623.2887599999999</v>
      </c>
      <c r="D20" s="77">
        <v>0.55000000000000004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0.48515691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170587.62443390873</v>
      </c>
      <c r="D24" s="77">
        <v>35.69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13735.320868801467</v>
      </c>
      <c r="D26" s="77">
        <v>2.87</v>
      </c>
    </row>
    <row r="27" spans="1:4">
      <c r="A27" s="10" t="s">
        <v>13</v>
      </c>
      <c r="B27" s="70" t="s">
        <v>29</v>
      </c>
      <c r="C27" s="77">
        <v>31.251053680151639</v>
      </c>
      <c r="D27" s="77">
        <v>0.01</v>
      </c>
    </row>
    <row r="28" spans="1:4">
      <c r="A28" s="10" t="s">
        <v>13</v>
      </c>
      <c r="B28" s="70" t="s">
        <v>30</v>
      </c>
      <c r="C28" s="77">
        <v>1754.0286915250299</v>
      </c>
      <c r="D28" s="77">
        <v>0.37</v>
      </c>
    </row>
    <row r="29" spans="1:4">
      <c r="A29" s="10" t="s">
        <v>13</v>
      </c>
      <c r="B29" s="70" t="s">
        <v>31</v>
      </c>
      <c r="C29" s="77">
        <v>30.956363298039999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-1147.1806442020618</v>
      </c>
      <c r="D31" s="77">
        <v>-0.24</v>
      </c>
    </row>
    <row r="32" spans="1:4">
      <c r="A32" s="10" t="s">
        <v>13</v>
      </c>
      <c r="B32" s="70" t="s">
        <v>34</v>
      </c>
      <c r="C32" s="77">
        <v>6452.4450583888001</v>
      </c>
      <c r="D32" s="77">
        <v>1.35</v>
      </c>
    </row>
    <row r="33" spans="1:4">
      <c r="A33" s="10" t="s">
        <v>13</v>
      </c>
      <c r="B33" s="69" t="s">
        <v>35</v>
      </c>
      <c r="C33" s="77">
        <v>42830.673576018467</v>
      </c>
      <c r="D33" s="77">
        <v>8.9600000000000009</v>
      </c>
    </row>
    <row r="34" spans="1:4">
      <c r="A34" s="10" t="s">
        <v>13</v>
      </c>
      <c r="B34" s="69" t="s">
        <v>36</v>
      </c>
      <c r="C34" s="77">
        <v>4135.7619336852504</v>
      </c>
      <c r="D34" s="77">
        <v>0.87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120.4892010065237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477927.94701129646</v>
      </c>
      <c r="D42" s="77">
        <v>100</v>
      </c>
    </row>
    <row r="43" spans="1:4">
      <c r="A43" s="10" t="s">
        <v>13</v>
      </c>
      <c r="B43" s="73" t="s">
        <v>45</v>
      </c>
      <c r="C43" s="77">
        <v>4870.2762435700006</v>
      </c>
      <c r="D43" s="77">
        <v>1.02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2.6999</v>
      </c>
    </row>
    <row r="48" spans="1:4">
      <c r="C48" t="s">
        <v>202</v>
      </c>
      <c r="D48">
        <v>1.0631999999999999</v>
      </c>
    </row>
    <row r="49" spans="3:4">
      <c r="C49" t="s">
        <v>203</v>
      </c>
      <c r="D49">
        <v>0.1933</v>
      </c>
    </row>
    <row r="50" spans="3:4">
      <c r="C50" t="s">
        <v>204</v>
      </c>
      <c r="D50">
        <v>3.2989999999999998E-2</v>
      </c>
    </row>
    <row r="51" spans="3:4">
      <c r="C51" t="s">
        <v>126</v>
      </c>
      <c r="D51">
        <v>6.0920000000000002E-2</v>
      </c>
    </row>
    <row r="52" spans="3:4">
      <c r="C52" t="s">
        <v>205</v>
      </c>
      <c r="D52">
        <v>3.6745000000000001</v>
      </c>
    </row>
    <row r="53" spans="3:4">
      <c r="C53" t="s">
        <v>206</v>
      </c>
      <c r="D53">
        <v>0.44469999999999998</v>
      </c>
    </row>
    <row r="54" spans="3:4">
      <c r="C54" t="s">
        <v>109</v>
      </c>
      <c r="D54">
        <v>3.5139999999999998</v>
      </c>
    </row>
    <row r="55" spans="3:4">
      <c r="C55" t="s">
        <v>116</v>
      </c>
      <c r="D55">
        <v>4.9442000000000004</v>
      </c>
    </row>
    <row r="56" spans="3:4">
      <c r="C56" t="s">
        <v>113</v>
      </c>
      <c r="D56">
        <v>4.3288000000000002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2660</v>
      </c>
    </row>
    <row r="3" spans="2:61">
      <c r="B3" s="2" t="s">
        <v>2</v>
      </c>
      <c r="C3" s="81" t="s">
        <v>198</v>
      </c>
    </row>
    <row r="4" spans="2:61">
      <c r="B4" s="2" t="s">
        <v>3</v>
      </c>
      <c r="C4" s="16">
        <v>18011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64.23</v>
      </c>
      <c r="H11" s="7"/>
      <c r="I11" s="76">
        <v>2623.2887599999999</v>
      </c>
      <c r="J11" s="25"/>
      <c r="K11" s="76">
        <v>100</v>
      </c>
      <c r="L11" s="76">
        <v>0.55000000000000004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64.23</v>
      </c>
      <c r="I12" s="79">
        <v>2623.2887599999999</v>
      </c>
      <c r="K12" s="79">
        <v>100</v>
      </c>
      <c r="L12" s="79">
        <v>0.55000000000000004</v>
      </c>
    </row>
    <row r="13" spans="2:61">
      <c r="B13" s="78" t="s">
        <v>1912</v>
      </c>
      <c r="C13" s="16"/>
      <c r="D13" s="16"/>
      <c r="E13" s="16"/>
      <c r="G13" s="79">
        <v>64.23</v>
      </c>
      <c r="I13" s="79">
        <v>2623.2887599999999</v>
      </c>
      <c r="K13" s="79">
        <v>100</v>
      </c>
      <c r="L13" s="79">
        <v>0.55000000000000004</v>
      </c>
    </row>
    <row r="14" spans="2:61">
      <c r="B14" t="s">
        <v>1913</v>
      </c>
      <c r="C14" t="s">
        <v>1914</v>
      </c>
      <c r="D14" t="s">
        <v>103</v>
      </c>
      <c r="E14" t="s">
        <v>126</v>
      </c>
      <c r="F14" t="s">
        <v>105</v>
      </c>
      <c r="G14" s="77">
        <v>6.88</v>
      </c>
      <c r="H14" s="77">
        <v>19654100</v>
      </c>
      <c r="I14" s="77">
        <v>1352.20208</v>
      </c>
      <c r="J14" s="77">
        <v>0</v>
      </c>
      <c r="K14" s="77">
        <v>51.55</v>
      </c>
      <c r="L14" s="77">
        <v>0.28000000000000003</v>
      </c>
    </row>
    <row r="15" spans="2:61">
      <c r="B15" t="s">
        <v>1915</v>
      </c>
      <c r="C15" t="s">
        <v>1916</v>
      </c>
      <c r="D15" t="s">
        <v>103</v>
      </c>
      <c r="E15" t="s">
        <v>126</v>
      </c>
      <c r="F15" t="s">
        <v>105</v>
      </c>
      <c r="G15" s="77">
        <v>14.75</v>
      </c>
      <c r="H15" s="77">
        <v>2238000</v>
      </c>
      <c r="I15" s="77">
        <v>330.10500000000002</v>
      </c>
      <c r="J15" s="77">
        <v>0</v>
      </c>
      <c r="K15" s="77">
        <v>12.58</v>
      </c>
      <c r="L15" s="77">
        <v>7.0000000000000007E-2</v>
      </c>
    </row>
    <row r="16" spans="2:61">
      <c r="B16" t="s">
        <v>1917</v>
      </c>
      <c r="C16" t="s">
        <v>1918</v>
      </c>
      <c r="D16" t="s">
        <v>103</v>
      </c>
      <c r="E16" t="s">
        <v>126</v>
      </c>
      <c r="F16" t="s">
        <v>105</v>
      </c>
      <c r="G16" s="77">
        <v>2.54</v>
      </c>
      <c r="H16" s="77">
        <v>5428900</v>
      </c>
      <c r="I16" s="77">
        <v>137.89406</v>
      </c>
      <c r="J16" s="77">
        <v>0</v>
      </c>
      <c r="K16" s="77">
        <v>5.26</v>
      </c>
      <c r="L16" s="77">
        <v>0.03</v>
      </c>
    </row>
    <row r="17" spans="2:12">
      <c r="B17" t="s">
        <v>1919</v>
      </c>
      <c r="C17" t="s">
        <v>1920</v>
      </c>
      <c r="D17" t="s">
        <v>103</v>
      </c>
      <c r="E17" t="s">
        <v>126</v>
      </c>
      <c r="F17" t="s">
        <v>105</v>
      </c>
      <c r="G17" s="77">
        <v>38.79</v>
      </c>
      <c r="H17" s="77">
        <v>1993800</v>
      </c>
      <c r="I17" s="77">
        <v>773.39502000000005</v>
      </c>
      <c r="J17" s="77">
        <v>0</v>
      </c>
      <c r="K17" s="77">
        <v>29.48</v>
      </c>
      <c r="L17" s="77">
        <v>0.16</v>
      </c>
    </row>
    <row r="18" spans="2:12">
      <c r="B18" t="s">
        <v>1921</v>
      </c>
      <c r="C18" t="s">
        <v>1922</v>
      </c>
      <c r="D18" t="s">
        <v>103</v>
      </c>
      <c r="E18" t="s">
        <v>126</v>
      </c>
      <c r="F18" t="s">
        <v>105</v>
      </c>
      <c r="G18" s="77">
        <v>1.27</v>
      </c>
      <c r="H18" s="77">
        <v>2338000</v>
      </c>
      <c r="I18" s="77">
        <v>29.692599999999999</v>
      </c>
      <c r="J18" s="77">
        <v>0</v>
      </c>
      <c r="K18" s="77">
        <v>1.1299999999999999</v>
      </c>
      <c r="L18" s="77">
        <v>0.01</v>
      </c>
    </row>
    <row r="19" spans="2:12">
      <c r="B19" s="78" t="s">
        <v>1923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F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913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F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243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1912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1925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1924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1926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s="16"/>
      <c r="E33" t="s">
        <v>211</v>
      </c>
      <c r="F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913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211</v>
      </c>
      <c r="C35" t="s">
        <v>211</v>
      </c>
      <c r="D35" s="16"/>
      <c r="E35" t="s">
        <v>211</v>
      </c>
      <c r="F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245</v>
      </c>
      <c r="C36" s="16"/>
      <c r="D36" s="16"/>
      <c r="E36" s="16"/>
    </row>
    <row r="37" spans="2:12">
      <c r="B37" t="s">
        <v>318</v>
      </c>
      <c r="C37" s="16"/>
      <c r="D37" s="16"/>
      <c r="E37" s="16"/>
    </row>
    <row r="38" spans="2:12">
      <c r="B38" t="s">
        <v>319</v>
      </c>
      <c r="C38" s="16"/>
      <c r="D38" s="16"/>
      <c r="E38" s="16"/>
    </row>
    <row r="39" spans="2:12">
      <c r="B39" t="s">
        <v>320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2660</v>
      </c>
    </row>
    <row r="3" spans="1:60">
      <c r="B3" s="2" t="s">
        <v>2</v>
      </c>
      <c r="C3" s="81" t="s">
        <v>198</v>
      </c>
    </row>
    <row r="4" spans="1:60">
      <c r="B4" s="2" t="s">
        <v>3</v>
      </c>
      <c r="C4" s="16">
        <v>18011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2660</v>
      </c>
    </row>
    <row r="3" spans="2:81">
      <c r="B3" s="2" t="s">
        <v>2</v>
      </c>
      <c r="C3" s="81" t="s">
        <v>198</v>
      </c>
      <c r="E3" s="15"/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0</v>
      </c>
      <c r="L11" s="76">
        <v>408.45</v>
      </c>
      <c r="M11" s="7"/>
      <c r="N11" s="76">
        <v>0.48515691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0.41</v>
      </c>
      <c r="K12" s="79">
        <v>0</v>
      </c>
      <c r="L12" s="79">
        <v>408.45</v>
      </c>
      <c r="N12" s="79">
        <v>0.48515691</v>
      </c>
      <c r="P12" s="79">
        <v>100</v>
      </c>
      <c r="Q12" s="79">
        <v>0</v>
      </c>
    </row>
    <row r="13" spans="2:81">
      <c r="B13" s="78" t="s">
        <v>1927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1928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1929</v>
      </c>
      <c r="H17" s="79">
        <v>0.41</v>
      </c>
      <c r="K17" s="79">
        <v>0</v>
      </c>
      <c r="L17" s="79">
        <v>408.45</v>
      </c>
      <c r="N17" s="79">
        <v>0.48515691</v>
      </c>
      <c r="P17" s="79">
        <v>100</v>
      </c>
      <c r="Q17" s="79">
        <v>0</v>
      </c>
    </row>
    <row r="18" spans="2:17">
      <c r="B18" s="78" t="s">
        <v>1930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1931</v>
      </c>
      <c r="H20" s="79">
        <v>0.41</v>
      </c>
      <c r="K20" s="79">
        <v>0</v>
      </c>
      <c r="L20" s="79">
        <v>408.45</v>
      </c>
      <c r="N20" s="79">
        <v>0.48515691</v>
      </c>
      <c r="P20" s="79">
        <v>100</v>
      </c>
      <c r="Q20" s="79">
        <v>0</v>
      </c>
    </row>
    <row r="21" spans="2:17">
      <c r="B21" t="s">
        <v>1932</v>
      </c>
      <c r="C21" t="s">
        <v>1933</v>
      </c>
      <c r="D21" t="s">
        <v>1934</v>
      </c>
      <c r="E21" t="s">
        <v>573</v>
      </c>
      <c r="F21" t="s">
        <v>153</v>
      </c>
      <c r="G21"/>
      <c r="H21" s="77">
        <v>0.41</v>
      </c>
      <c r="I21" t="s">
        <v>105</v>
      </c>
      <c r="J21" s="77">
        <v>4.18</v>
      </c>
      <c r="K21" s="77">
        <v>0</v>
      </c>
      <c r="L21" s="77">
        <v>408.45</v>
      </c>
      <c r="M21" s="77">
        <v>118.78</v>
      </c>
      <c r="N21" s="77">
        <v>0.48515691</v>
      </c>
      <c r="O21" s="77">
        <v>0</v>
      </c>
      <c r="P21" s="77">
        <v>100</v>
      </c>
      <c r="Q21" s="77">
        <v>0</v>
      </c>
    </row>
    <row r="22" spans="2:17">
      <c r="B22" s="78" t="s">
        <v>1935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1936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1927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1928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1929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1930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1931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1935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1936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245</v>
      </c>
    </row>
    <row r="41" spans="2:17">
      <c r="B41" t="s">
        <v>318</v>
      </c>
    </row>
    <row r="42" spans="2:17">
      <c r="B42" t="s">
        <v>319</v>
      </c>
    </row>
    <row r="43" spans="2:17">
      <c r="B43" t="s">
        <v>320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1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2660</v>
      </c>
    </row>
    <row r="3" spans="2:72">
      <c r="B3" s="2" t="s">
        <v>2</v>
      </c>
      <c r="C3" s="81" t="s">
        <v>198</v>
      </c>
    </row>
    <row r="4" spans="2:72">
      <c r="B4" s="2" t="s">
        <v>3</v>
      </c>
      <c r="C4" s="16">
        <v>18011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5.05</v>
      </c>
      <c r="H11" s="7"/>
      <c r="I11" s="7"/>
      <c r="J11" s="76">
        <v>2.02</v>
      </c>
      <c r="K11" s="76">
        <v>153730930.63999999</v>
      </c>
      <c r="L11" s="7"/>
      <c r="M11" s="76">
        <v>170587.62443390873</v>
      </c>
      <c r="N11" s="7"/>
      <c r="O11" s="76">
        <v>100</v>
      </c>
      <c r="P11" s="76">
        <v>35.69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5.05</v>
      </c>
      <c r="J12" s="79">
        <v>2.02</v>
      </c>
      <c r="K12" s="79">
        <v>153730930.63999999</v>
      </c>
      <c r="M12" s="79">
        <v>170587.62443390873</v>
      </c>
      <c r="O12" s="79">
        <v>100</v>
      </c>
      <c r="P12" s="79">
        <v>35.69</v>
      </c>
    </row>
    <row r="13" spans="2:72">
      <c r="B13" s="78" t="s">
        <v>1937</v>
      </c>
      <c r="G13" s="79">
        <v>5.05</v>
      </c>
      <c r="J13" s="79">
        <v>2.02</v>
      </c>
      <c r="K13" s="79">
        <v>153730930.63999999</v>
      </c>
      <c r="M13" s="79">
        <v>170587.62443390873</v>
      </c>
      <c r="O13" s="79">
        <v>100</v>
      </c>
      <c r="P13" s="79">
        <v>35.69</v>
      </c>
    </row>
    <row r="14" spans="2:72">
      <c r="B14" t="s">
        <v>1938</v>
      </c>
      <c r="C14" t="s">
        <v>1939</v>
      </c>
      <c r="D14" t="s">
        <v>252</v>
      </c>
      <c r="E14" t="s">
        <v>154</v>
      </c>
      <c r="F14" t="s">
        <v>1940</v>
      </c>
      <c r="G14" s="77">
        <v>7.1</v>
      </c>
      <c r="H14" t="s">
        <v>105</v>
      </c>
      <c r="I14" s="77">
        <v>4</v>
      </c>
      <c r="J14" s="77">
        <v>3.88</v>
      </c>
      <c r="K14" s="77">
        <v>1736124</v>
      </c>
      <c r="L14" s="77">
        <v>102.08757892741821</v>
      </c>
      <c r="M14" s="77">
        <v>1772.36695877785</v>
      </c>
      <c r="N14" s="77">
        <v>0</v>
      </c>
      <c r="O14" s="77">
        <v>1.04</v>
      </c>
      <c r="P14" s="77">
        <v>0.37</v>
      </c>
    </row>
    <row r="15" spans="2:72">
      <c r="B15" t="s">
        <v>1941</v>
      </c>
      <c r="C15" t="s">
        <v>1942</v>
      </c>
      <c r="D15" t="s">
        <v>252</v>
      </c>
      <c r="E15" t="s">
        <v>154</v>
      </c>
      <c r="F15" t="s">
        <v>1943</v>
      </c>
      <c r="G15" s="77">
        <v>7.8</v>
      </c>
      <c r="H15" t="s">
        <v>105</v>
      </c>
      <c r="I15" s="77">
        <v>4</v>
      </c>
      <c r="J15" s="77">
        <v>4.07</v>
      </c>
      <c r="K15" s="77">
        <v>4169557</v>
      </c>
      <c r="L15" s="77">
        <v>100.74532415080307</v>
      </c>
      <c r="M15" s="77">
        <v>4200.6337153024997</v>
      </c>
      <c r="N15" s="77">
        <v>0</v>
      </c>
      <c r="O15" s="77">
        <v>2.46</v>
      </c>
      <c r="P15" s="77">
        <v>0.88</v>
      </c>
    </row>
    <row r="16" spans="2:72">
      <c r="B16" t="s">
        <v>1944</v>
      </c>
      <c r="C16" t="s">
        <v>1945</v>
      </c>
      <c r="D16" t="s">
        <v>252</v>
      </c>
      <c r="E16" t="s">
        <v>154</v>
      </c>
      <c r="F16" t="s">
        <v>1946</v>
      </c>
      <c r="G16" s="77">
        <v>7.84</v>
      </c>
      <c r="H16" t="s">
        <v>105</v>
      </c>
      <c r="I16" s="77">
        <v>4</v>
      </c>
      <c r="J16" s="77">
        <v>3.4</v>
      </c>
      <c r="K16" s="77">
        <v>8787228.3300000001</v>
      </c>
      <c r="L16" s="77">
        <v>105.93275994469806</v>
      </c>
      <c r="M16" s="77">
        <v>9308.5534926113996</v>
      </c>
      <c r="N16" s="77">
        <v>0</v>
      </c>
      <c r="O16" s="77">
        <v>5.46</v>
      </c>
      <c r="P16" s="77">
        <v>1.95</v>
      </c>
    </row>
    <row r="17" spans="2:16">
      <c r="B17" t="s">
        <v>1947</v>
      </c>
      <c r="C17" t="s">
        <v>1948</v>
      </c>
      <c r="D17" t="s">
        <v>252</v>
      </c>
      <c r="E17" t="s">
        <v>154</v>
      </c>
      <c r="F17" t="s">
        <v>1949</v>
      </c>
      <c r="G17" s="77">
        <v>8.4499999999999993</v>
      </c>
      <c r="H17" t="s">
        <v>105</v>
      </c>
      <c r="I17" s="77">
        <v>4</v>
      </c>
      <c r="J17" s="77">
        <v>4.37</v>
      </c>
      <c r="K17" s="77">
        <v>31956954.66</v>
      </c>
      <c r="L17" s="77">
        <v>98.310960483969339</v>
      </c>
      <c r="M17" s="77">
        <v>31417.1890676726</v>
      </c>
      <c r="N17" s="77">
        <v>0</v>
      </c>
      <c r="O17" s="77">
        <v>18.420000000000002</v>
      </c>
      <c r="P17" s="77">
        <v>6.57</v>
      </c>
    </row>
    <row r="18" spans="2:16">
      <c r="B18" t="s">
        <v>1950</v>
      </c>
      <c r="C18" t="s">
        <v>1951</v>
      </c>
      <c r="D18" t="s">
        <v>252</v>
      </c>
      <c r="E18" t="s">
        <v>154</v>
      </c>
      <c r="F18" t="s">
        <v>1952</v>
      </c>
      <c r="G18" s="77">
        <v>9.16</v>
      </c>
      <c r="H18" t="s">
        <v>105</v>
      </c>
      <c r="I18" s="77">
        <v>4</v>
      </c>
      <c r="J18" s="77">
        <v>3.76</v>
      </c>
      <c r="K18" s="77">
        <v>21694203.359999999</v>
      </c>
      <c r="L18" s="77">
        <v>103.59775531767119</v>
      </c>
      <c r="M18" s="77">
        <v>22474.707715010802</v>
      </c>
      <c r="N18" s="77">
        <v>0</v>
      </c>
      <c r="O18" s="77">
        <v>13.17</v>
      </c>
      <c r="P18" s="77">
        <v>4.7</v>
      </c>
    </row>
    <row r="19" spans="2:16">
      <c r="B19" t="s">
        <v>1953</v>
      </c>
      <c r="C19" t="s">
        <v>1954</v>
      </c>
      <c r="D19" t="s">
        <v>252</v>
      </c>
      <c r="E19" t="s">
        <v>154</v>
      </c>
      <c r="F19" t="s">
        <v>1955</v>
      </c>
      <c r="G19" s="77">
        <v>5.64</v>
      </c>
      <c r="H19" t="s">
        <v>105</v>
      </c>
      <c r="I19" s="77">
        <v>4</v>
      </c>
      <c r="J19" s="77">
        <v>2.48</v>
      </c>
      <c r="K19" s="77">
        <v>12322987</v>
      </c>
      <c r="L19" s="77">
        <v>110.99919623806873</v>
      </c>
      <c r="M19" s="77">
        <v>13678.4165225217</v>
      </c>
      <c r="N19" s="77">
        <v>0</v>
      </c>
      <c r="O19" s="77">
        <v>8.02</v>
      </c>
      <c r="P19" s="77">
        <v>2.86</v>
      </c>
    </row>
    <row r="20" spans="2:16">
      <c r="B20" t="s">
        <v>1956</v>
      </c>
      <c r="C20" t="s">
        <v>1957</v>
      </c>
      <c r="D20" t="s">
        <v>252</v>
      </c>
      <c r="E20" t="s">
        <v>154</v>
      </c>
      <c r="F20" t="s">
        <v>1958</v>
      </c>
      <c r="G20" s="77">
        <v>6.39</v>
      </c>
      <c r="H20" t="s">
        <v>105</v>
      </c>
      <c r="I20" s="77">
        <v>4</v>
      </c>
      <c r="J20" s="77">
        <v>3.34</v>
      </c>
      <c r="K20" s="77">
        <v>5043922</v>
      </c>
      <c r="L20" s="77">
        <v>105.40671167536492</v>
      </c>
      <c r="M20" s="77">
        <v>5316.6323196702997</v>
      </c>
      <c r="N20" s="77">
        <v>0</v>
      </c>
      <c r="O20" s="77">
        <v>3.12</v>
      </c>
      <c r="P20" s="77">
        <v>1.1100000000000001</v>
      </c>
    </row>
    <row r="21" spans="2:16">
      <c r="B21" t="s">
        <v>1959</v>
      </c>
      <c r="C21" t="s">
        <v>1960</v>
      </c>
      <c r="D21" t="s">
        <v>252</v>
      </c>
      <c r="E21" t="s">
        <v>154</v>
      </c>
      <c r="F21" t="s">
        <v>1961</v>
      </c>
      <c r="G21" s="77">
        <v>0.32</v>
      </c>
      <c r="H21" t="s">
        <v>105</v>
      </c>
      <c r="I21" s="77">
        <v>4</v>
      </c>
      <c r="J21" s="77">
        <v>-0.33</v>
      </c>
      <c r="K21" s="77">
        <v>15681235.92</v>
      </c>
      <c r="L21" s="77">
        <v>120.13632552698371</v>
      </c>
      <c r="M21" s="77">
        <v>18838.8606315055</v>
      </c>
      <c r="N21" s="77">
        <v>0</v>
      </c>
      <c r="O21" s="77">
        <v>11.04</v>
      </c>
      <c r="P21" s="77">
        <v>3.94</v>
      </c>
    </row>
    <row r="22" spans="2:16">
      <c r="B22" t="s">
        <v>1962</v>
      </c>
      <c r="C22" t="s">
        <v>1963</v>
      </c>
      <c r="D22" t="s">
        <v>252</v>
      </c>
      <c r="E22" t="s">
        <v>154</v>
      </c>
      <c r="F22" t="s">
        <v>1964</v>
      </c>
      <c r="G22" s="77">
        <v>1.29</v>
      </c>
      <c r="H22" t="s">
        <v>105</v>
      </c>
      <c r="I22" s="77">
        <v>4</v>
      </c>
      <c r="J22" s="77">
        <v>-0.69</v>
      </c>
      <c r="K22" s="77">
        <v>15538052.609999999</v>
      </c>
      <c r="L22" s="77">
        <v>125.40282835245208</v>
      </c>
      <c r="M22" s="77">
        <v>19485.157443831999</v>
      </c>
      <c r="N22" s="77">
        <v>0</v>
      </c>
      <c r="O22" s="77">
        <v>11.42</v>
      </c>
      <c r="P22" s="77">
        <v>4.08</v>
      </c>
    </row>
    <row r="23" spans="2:16">
      <c r="B23" t="s">
        <v>1965</v>
      </c>
      <c r="C23" t="s">
        <v>1966</v>
      </c>
      <c r="D23" t="s">
        <v>252</v>
      </c>
      <c r="E23" t="s">
        <v>154</v>
      </c>
      <c r="F23" t="s">
        <v>1967</v>
      </c>
      <c r="G23" s="77">
        <v>2.23</v>
      </c>
      <c r="H23" t="s">
        <v>105</v>
      </c>
      <c r="I23" s="77">
        <v>4</v>
      </c>
      <c r="J23" s="77">
        <v>-0.85</v>
      </c>
      <c r="K23" s="77">
        <v>8474529.7599999998</v>
      </c>
      <c r="L23" s="77">
        <v>125.37271447841844</v>
      </c>
      <c r="M23" s="77">
        <v>10624.747999393399</v>
      </c>
      <c r="N23" s="77">
        <v>0</v>
      </c>
      <c r="O23" s="77">
        <v>6.23</v>
      </c>
      <c r="P23" s="77">
        <v>2.2200000000000002</v>
      </c>
    </row>
    <row r="24" spans="2:16">
      <c r="B24" t="s">
        <v>1968</v>
      </c>
      <c r="C24" t="s">
        <v>1969</v>
      </c>
      <c r="D24" t="s">
        <v>252</v>
      </c>
      <c r="E24" t="s">
        <v>154</v>
      </c>
      <c r="F24" t="s">
        <v>1970</v>
      </c>
      <c r="G24" s="77">
        <v>3.13</v>
      </c>
      <c r="H24" t="s">
        <v>105</v>
      </c>
      <c r="I24" s="77">
        <v>4</v>
      </c>
      <c r="J24" s="77">
        <v>1.31</v>
      </c>
      <c r="K24" s="77">
        <v>26495139</v>
      </c>
      <c r="L24" s="77">
        <v>118.22963442073582</v>
      </c>
      <c r="M24" s="77">
        <v>31325.105978965799</v>
      </c>
      <c r="N24" s="77">
        <v>0</v>
      </c>
      <c r="O24" s="77">
        <v>18.36</v>
      </c>
      <c r="P24" s="77">
        <v>6.55</v>
      </c>
    </row>
    <row r="25" spans="2:16">
      <c r="B25" t="s">
        <v>1971</v>
      </c>
      <c r="C25" t="s">
        <v>1972</v>
      </c>
      <c r="D25" t="s">
        <v>252</v>
      </c>
      <c r="E25" t="s">
        <v>154</v>
      </c>
      <c r="F25" t="s">
        <v>1973</v>
      </c>
      <c r="G25" s="77">
        <v>3.99</v>
      </c>
      <c r="H25" t="s">
        <v>105</v>
      </c>
      <c r="I25" s="77">
        <v>4</v>
      </c>
      <c r="J25" s="77">
        <v>1.67</v>
      </c>
      <c r="K25" s="77">
        <v>1830997</v>
      </c>
      <c r="L25" s="77">
        <v>117.16308593869296</v>
      </c>
      <c r="M25" s="77">
        <v>2145.2525886448898</v>
      </c>
      <c r="N25" s="77">
        <v>0</v>
      </c>
      <c r="O25" s="77">
        <v>1.26</v>
      </c>
      <c r="P25" s="77">
        <v>0.45</v>
      </c>
    </row>
    <row r="26" spans="2:16">
      <c r="B26" s="78" t="s">
        <v>1974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1975</v>
      </c>
      <c r="G28" s="79">
        <v>0</v>
      </c>
      <c r="J28" s="79">
        <v>0</v>
      </c>
      <c r="K28" s="79">
        <v>0</v>
      </c>
      <c r="M28" s="79">
        <v>0</v>
      </c>
      <c r="O28" s="79">
        <v>0</v>
      </c>
      <c r="P28" s="79">
        <v>0</v>
      </c>
    </row>
    <row r="29" spans="2:16">
      <c r="B29" t="s">
        <v>211</v>
      </c>
      <c r="C29" t="s">
        <v>211</v>
      </c>
      <c r="D29" t="s">
        <v>211</v>
      </c>
      <c r="G29" s="77">
        <v>0</v>
      </c>
      <c r="H29" t="s">
        <v>211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1976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211</v>
      </c>
      <c r="C31" t="s">
        <v>211</v>
      </c>
      <c r="D31" t="s">
        <v>211</v>
      </c>
      <c r="G31" s="77">
        <v>0</v>
      </c>
      <c r="H31" t="s">
        <v>211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913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211</v>
      </c>
      <c r="C33" t="s">
        <v>211</v>
      </c>
      <c r="D33" t="s">
        <v>211</v>
      </c>
      <c r="G33" s="77">
        <v>0</v>
      </c>
      <c r="H33" t="s">
        <v>211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243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s="78" t="s">
        <v>299</v>
      </c>
      <c r="G35" s="79">
        <v>0</v>
      </c>
      <c r="J35" s="79">
        <v>0</v>
      </c>
      <c r="K35" s="79">
        <v>0</v>
      </c>
      <c r="M35" s="79">
        <v>0</v>
      </c>
      <c r="O35" s="79">
        <v>0</v>
      </c>
      <c r="P35" s="79">
        <v>0</v>
      </c>
    </row>
    <row r="36" spans="2:16">
      <c r="B36" t="s">
        <v>211</v>
      </c>
      <c r="C36" t="s">
        <v>211</v>
      </c>
      <c r="D36" t="s">
        <v>211</v>
      </c>
      <c r="G36" s="77">
        <v>0</v>
      </c>
      <c r="H36" t="s">
        <v>211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1977</v>
      </c>
      <c r="G37" s="79">
        <v>0</v>
      </c>
      <c r="J37" s="79">
        <v>0</v>
      </c>
      <c r="K37" s="79">
        <v>0</v>
      </c>
      <c r="M37" s="79">
        <v>0</v>
      </c>
      <c r="O37" s="79">
        <v>0</v>
      </c>
      <c r="P37" s="79">
        <v>0</v>
      </c>
    </row>
    <row r="38" spans="2:16">
      <c r="B38" t="s">
        <v>211</v>
      </c>
      <c r="C38" t="s">
        <v>211</v>
      </c>
      <c r="D38" t="s">
        <v>211</v>
      </c>
      <c r="G38" s="77">
        <v>0</v>
      </c>
      <c r="H38" t="s">
        <v>211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t="s">
        <v>318</v>
      </c>
    </row>
    <row r="40" spans="2:16">
      <c r="B40" t="s">
        <v>319</v>
      </c>
    </row>
    <row r="41" spans="2:16">
      <c r="B41" t="s">
        <v>320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2660</v>
      </c>
    </row>
    <row r="3" spans="2:65">
      <c r="B3" s="2" t="s">
        <v>2</v>
      </c>
      <c r="C3" s="81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318</v>
      </c>
      <c r="D27" s="16"/>
      <c r="E27" s="16"/>
      <c r="F27" s="16"/>
    </row>
    <row r="28" spans="2:19">
      <c r="B28" t="s">
        <v>319</v>
      </c>
      <c r="D28" s="16"/>
      <c r="E28" s="16"/>
      <c r="F28" s="16"/>
    </row>
    <row r="29" spans="2:19">
      <c r="B29" t="s">
        <v>320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2660</v>
      </c>
    </row>
    <row r="3" spans="2:81">
      <c r="B3" s="2" t="s">
        <v>2</v>
      </c>
      <c r="C3" s="81" t="s">
        <v>198</v>
      </c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4.26</v>
      </c>
      <c r="K11" s="7"/>
      <c r="L11" s="7"/>
      <c r="M11" s="76">
        <v>1.34</v>
      </c>
      <c r="N11" s="76">
        <v>11349711.48</v>
      </c>
      <c r="O11" s="7"/>
      <c r="P11" s="76">
        <v>13735.320868801467</v>
      </c>
      <c r="Q11" s="7"/>
      <c r="R11" s="76">
        <v>100</v>
      </c>
      <c r="S11" s="76">
        <v>2.87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4.26</v>
      </c>
      <c r="M12" s="79">
        <v>1.34</v>
      </c>
      <c r="N12" s="79">
        <v>11349711.48</v>
      </c>
      <c r="P12" s="79">
        <v>13735.320868801467</v>
      </c>
      <c r="R12" s="79">
        <v>100</v>
      </c>
      <c r="S12" s="79">
        <v>2.87</v>
      </c>
    </row>
    <row r="13" spans="2:81">
      <c r="B13" s="78" t="s">
        <v>1978</v>
      </c>
      <c r="C13" s="16"/>
      <c r="D13" s="16"/>
      <c r="E13" s="16"/>
      <c r="J13" s="79">
        <v>4.2</v>
      </c>
      <c r="M13" s="79">
        <v>1.03</v>
      </c>
      <c r="N13" s="79">
        <v>10219997.32</v>
      </c>
      <c r="P13" s="79">
        <v>11994.791721532929</v>
      </c>
      <c r="R13" s="79">
        <v>87.33</v>
      </c>
      <c r="S13" s="79">
        <v>2.5099999999999998</v>
      </c>
    </row>
    <row r="14" spans="2:81">
      <c r="B14" t="s">
        <v>1982</v>
      </c>
      <c r="C14" t="s">
        <v>1983</v>
      </c>
      <c r="D14" s="16"/>
      <c r="E14" t="s">
        <v>1984</v>
      </c>
      <c r="F14" t="s">
        <v>130</v>
      </c>
      <c r="G14" t="s">
        <v>329</v>
      </c>
      <c r="H14" t="s">
        <v>304</v>
      </c>
      <c r="I14" t="s">
        <v>1985</v>
      </c>
      <c r="J14" s="77">
        <v>11.67</v>
      </c>
      <c r="K14" t="s">
        <v>105</v>
      </c>
      <c r="L14" s="77">
        <v>4.0999999999999996</v>
      </c>
      <c r="M14" s="77">
        <v>2.25</v>
      </c>
      <c r="N14" s="77">
        <v>744939.49</v>
      </c>
      <c r="O14" s="77">
        <v>128.41999999999999</v>
      </c>
      <c r="P14" s="77">
        <v>956.65129305799996</v>
      </c>
      <c r="Q14" s="77">
        <v>0.02</v>
      </c>
      <c r="R14" s="77">
        <v>6.96</v>
      </c>
      <c r="S14" s="77">
        <v>0.2</v>
      </c>
    </row>
    <row r="15" spans="2:81">
      <c r="B15" t="s">
        <v>1986</v>
      </c>
      <c r="C15" t="s">
        <v>1987</v>
      </c>
      <c r="D15" s="16"/>
      <c r="E15" t="s">
        <v>1988</v>
      </c>
      <c r="F15" t="s">
        <v>130</v>
      </c>
      <c r="G15" t="s">
        <v>377</v>
      </c>
      <c r="H15" t="s">
        <v>304</v>
      </c>
      <c r="I15" t="s">
        <v>1989</v>
      </c>
      <c r="J15" s="77">
        <v>1.0900000000000001</v>
      </c>
      <c r="K15" t="s">
        <v>105</v>
      </c>
      <c r="L15" s="77">
        <v>5.35</v>
      </c>
      <c r="M15" s="77">
        <v>-1.17</v>
      </c>
      <c r="N15" s="77">
        <v>0.62</v>
      </c>
      <c r="O15" s="77">
        <v>114.33</v>
      </c>
      <c r="P15" s="77">
        <v>7.0884599999999996E-4</v>
      </c>
      <c r="Q15" s="77">
        <v>0</v>
      </c>
      <c r="R15" s="77">
        <v>0</v>
      </c>
      <c r="S15" s="77">
        <v>0</v>
      </c>
    </row>
    <row r="16" spans="2:81">
      <c r="B16" t="s">
        <v>1990</v>
      </c>
      <c r="C16" t="s">
        <v>1991</v>
      </c>
      <c r="D16" s="16"/>
      <c r="E16" t="s">
        <v>1992</v>
      </c>
      <c r="F16" t="s">
        <v>415</v>
      </c>
      <c r="G16" t="s">
        <v>377</v>
      </c>
      <c r="H16" t="s">
        <v>304</v>
      </c>
      <c r="I16" t="s">
        <v>1993</v>
      </c>
      <c r="J16" s="77">
        <v>0.47</v>
      </c>
      <c r="K16" t="s">
        <v>105</v>
      </c>
      <c r="L16" s="77">
        <v>5.55</v>
      </c>
      <c r="M16" s="77">
        <v>6.05</v>
      </c>
      <c r="N16" s="77">
        <v>36197</v>
      </c>
      <c r="O16" s="77">
        <v>130.41</v>
      </c>
      <c r="P16" s="77">
        <v>47.204507700000001</v>
      </c>
      <c r="Q16" s="77">
        <v>0.06</v>
      </c>
      <c r="R16" s="77">
        <v>0.34</v>
      </c>
      <c r="S16" s="77">
        <v>0.01</v>
      </c>
    </row>
    <row r="17" spans="2:19">
      <c r="B17" t="s">
        <v>1994</v>
      </c>
      <c r="C17" t="s">
        <v>1995</v>
      </c>
      <c r="D17" s="16"/>
      <c r="E17" t="s">
        <v>421</v>
      </c>
      <c r="F17" t="s">
        <v>126</v>
      </c>
      <c r="G17" t="s">
        <v>422</v>
      </c>
      <c r="H17" t="s">
        <v>153</v>
      </c>
      <c r="I17" t="s">
        <v>1996</v>
      </c>
      <c r="J17" s="77">
        <v>3.27</v>
      </c>
      <c r="K17" t="s">
        <v>105</v>
      </c>
      <c r="L17" s="77">
        <v>6</v>
      </c>
      <c r="M17" s="77">
        <v>0.41</v>
      </c>
      <c r="N17" s="77">
        <v>2000000</v>
      </c>
      <c r="O17" s="77">
        <v>126.02</v>
      </c>
      <c r="P17" s="77">
        <v>2520.4</v>
      </c>
      <c r="Q17" s="77">
        <v>0.05</v>
      </c>
      <c r="R17" s="77">
        <v>18.350000000000001</v>
      </c>
      <c r="S17" s="77">
        <v>0.53</v>
      </c>
    </row>
    <row r="18" spans="2:19">
      <c r="B18" t="s">
        <v>1997</v>
      </c>
      <c r="C18" t="s">
        <v>1998</v>
      </c>
      <c r="D18" s="16"/>
      <c r="E18" t="s">
        <v>421</v>
      </c>
      <c r="F18" t="s">
        <v>126</v>
      </c>
      <c r="G18" t="s">
        <v>422</v>
      </c>
      <c r="H18" t="s">
        <v>153</v>
      </c>
      <c r="I18" t="s">
        <v>1999</v>
      </c>
      <c r="J18" s="77">
        <v>6.98</v>
      </c>
      <c r="K18" t="s">
        <v>105</v>
      </c>
      <c r="L18" s="77">
        <v>6</v>
      </c>
      <c r="M18" s="77">
        <v>2.21</v>
      </c>
      <c r="N18" s="77">
        <v>947000</v>
      </c>
      <c r="O18" s="77">
        <v>131.93</v>
      </c>
      <c r="P18" s="77">
        <v>1249.3770999999999</v>
      </c>
      <c r="Q18" s="77">
        <v>0.12</v>
      </c>
      <c r="R18" s="77">
        <v>9.1</v>
      </c>
      <c r="S18" s="77">
        <v>0.26</v>
      </c>
    </row>
    <row r="19" spans="2:19">
      <c r="B19" t="s">
        <v>2000</v>
      </c>
      <c r="C19" t="s">
        <v>2001</v>
      </c>
      <c r="D19" s="16"/>
      <c r="E19" t="s">
        <v>2002</v>
      </c>
      <c r="F19" t="s">
        <v>130</v>
      </c>
      <c r="G19" t="s">
        <v>377</v>
      </c>
      <c r="H19" t="s">
        <v>304</v>
      </c>
      <c r="I19" t="s">
        <v>2003</v>
      </c>
      <c r="J19" s="77">
        <v>10.19</v>
      </c>
      <c r="K19" t="s">
        <v>105</v>
      </c>
      <c r="L19" s="77">
        <v>2.95</v>
      </c>
      <c r="M19" s="77">
        <v>1.46</v>
      </c>
      <c r="N19" s="77">
        <v>662000</v>
      </c>
      <c r="O19" s="77">
        <v>116.82</v>
      </c>
      <c r="P19" s="77">
        <v>773.34839999999997</v>
      </c>
      <c r="Q19" s="77">
        <v>0.06</v>
      </c>
      <c r="R19" s="77">
        <v>5.63</v>
      </c>
      <c r="S19" s="77">
        <v>0.16</v>
      </c>
    </row>
    <row r="20" spans="2:19">
      <c r="B20" t="s">
        <v>2004</v>
      </c>
      <c r="C20" t="s">
        <v>2005</v>
      </c>
      <c r="D20" s="16"/>
      <c r="E20" s="16"/>
      <c r="F20" t="s">
        <v>938</v>
      </c>
      <c r="G20" t="s">
        <v>2006</v>
      </c>
      <c r="H20" t="s">
        <v>310</v>
      </c>
      <c r="I20" t="s">
        <v>2007</v>
      </c>
      <c r="J20" s="77">
        <v>0.35</v>
      </c>
      <c r="K20" t="s">
        <v>105</v>
      </c>
      <c r="L20" s="77">
        <v>4.5999999999999996</v>
      </c>
      <c r="M20" s="77">
        <v>0.44</v>
      </c>
      <c r="N20" s="77">
        <v>1500000</v>
      </c>
      <c r="O20" s="77">
        <v>117.82</v>
      </c>
      <c r="P20" s="77">
        <v>1767.3</v>
      </c>
      <c r="Q20" s="77">
        <v>0.69</v>
      </c>
      <c r="R20" s="77">
        <v>12.87</v>
      </c>
      <c r="S20" s="77">
        <v>0.37</v>
      </c>
    </row>
    <row r="21" spans="2:19">
      <c r="B21" t="s">
        <v>2008</v>
      </c>
      <c r="C21" t="s">
        <v>2009</v>
      </c>
      <c r="D21" s="16"/>
      <c r="E21" t="s">
        <v>2010</v>
      </c>
      <c r="F21" t="s">
        <v>328</v>
      </c>
      <c r="G21" t="s">
        <v>528</v>
      </c>
      <c r="H21" t="s">
        <v>304</v>
      </c>
      <c r="I21" t="s">
        <v>2011</v>
      </c>
      <c r="J21" s="77">
        <v>7.03</v>
      </c>
      <c r="K21" t="s">
        <v>105</v>
      </c>
      <c r="L21" s="77">
        <v>4.54</v>
      </c>
      <c r="M21" s="77">
        <v>3.51</v>
      </c>
      <c r="N21" s="77">
        <v>460000</v>
      </c>
      <c r="O21" s="77">
        <v>108.1</v>
      </c>
      <c r="P21" s="77">
        <v>497.26</v>
      </c>
      <c r="Q21" s="77">
        <v>0</v>
      </c>
      <c r="R21" s="77">
        <v>3.62</v>
      </c>
      <c r="S21" s="77">
        <v>0.1</v>
      </c>
    </row>
    <row r="22" spans="2:19">
      <c r="B22" t="s">
        <v>2012</v>
      </c>
      <c r="C22" t="s">
        <v>2013</v>
      </c>
      <c r="D22" s="16"/>
      <c r="E22" t="s">
        <v>1083</v>
      </c>
      <c r="F22" t="s">
        <v>328</v>
      </c>
      <c r="G22" t="s">
        <v>528</v>
      </c>
      <c r="H22" t="s">
        <v>304</v>
      </c>
      <c r="I22" t="s">
        <v>2014</v>
      </c>
      <c r="J22" s="77">
        <v>4.1100000000000003</v>
      </c>
      <c r="K22" t="s">
        <v>105</v>
      </c>
      <c r="L22" s="77">
        <v>5.75</v>
      </c>
      <c r="M22" s="77">
        <v>0.19</v>
      </c>
      <c r="N22" s="77">
        <v>1300000</v>
      </c>
      <c r="O22" s="77">
        <v>147.41999999999999</v>
      </c>
      <c r="P22" s="77">
        <v>1916.46</v>
      </c>
      <c r="Q22" s="77">
        <v>0.1</v>
      </c>
      <c r="R22" s="77">
        <v>13.95</v>
      </c>
      <c r="S22" s="77">
        <v>0.4</v>
      </c>
    </row>
    <row r="23" spans="2:19">
      <c r="B23" t="s">
        <v>2015</v>
      </c>
      <c r="C23" t="s">
        <v>2016</v>
      </c>
      <c r="D23" s="16"/>
      <c r="E23" t="s">
        <v>1083</v>
      </c>
      <c r="F23" t="s">
        <v>328</v>
      </c>
      <c r="G23" t="s">
        <v>528</v>
      </c>
      <c r="H23" t="s">
        <v>304</v>
      </c>
      <c r="I23" t="s">
        <v>2014</v>
      </c>
      <c r="J23" s="77">
        <v>0.82</v>
      </c>
      <c r="K23" t="s">
        <v>105</v>
      </c>
      <c r="L23" s="77">
        <v>5.75</v>
      </c>
      <c r="M23" s="77">
        <v>0.73</v>
      </c>
      <c r="N23" s="77">
        <v>1500000</v>
      </c>
      <c r="O23" s="77">
        <v>129.91</v>
      </c>
      <c r="P23" s="77">
        <v>1948.65</v>
      </c>
      <c r="Q23" s="77">
        <v>0.33</v>
      </c>
      <c r="R23" s="77">
        <v>14.19</v>
      </c>
      <c r="S23" s="77">
        <v>0.41</v>
      </c>
    </row>
    <row r="24" spans="2:19">
      <c r="B24" t="s">
        <v>2017</v>
      </c>
      <c r="C24" t="s">
        <v>2018</v>
      </c>
      <c r="D24" s="16"/>
      <c r="E24" t="s">
        <v>2019</v>
      </c>
      <c r="F24" t="s">
        <v>131</v>
      </c>
      <c r="G24" t="s">
        <v>573</v>
      </c>
      <c r="H24" t="s">
        <v>153</v>
      </c>
      <c r="I24" t="s">
        <v>2020</v>
      </c>
      <c r="J24" s="77">
        <v>2.62</v>
      </c>
      <c r="K24" t="s">
        <v>105</v>
      </c>
      <c r="L24" s="77">
        <v>3.15</v>
      </c>
      <c r="M24" s="77">
        <v>2.4700000000000002</v>
      </c>
      <c r="N24" s="77">
        <v>262888</v>
      </c>
      <c r="O24" s="77">
        <v>102.6</v>
      </c>
      <c r="P24" s="77">
        <v>269.72308800000002</v>
      </c>
      <c r="Q24" s="77">
        <v>0.06</v>
      </c>
      <c r="R24" s="77">
        <v>1.96</v>
      </c>
      <c r="S24" s="77">
        <v>0.06</v>
      </c>
    </row>
    <row r="25" spans="2:19">
      <c r="B25" t="s">
        <v>2021</v>
      </c>
      <c r="C25" t="s">
        <v>2022</v>
      </c>
      <c r="D25" s="16"/>
      <c r="E25" t="s">
        <v>1658</v>
      </c>
      <c r="F25" t="s">
        <v>523</v>
      </c>
      <c r="G25" t="s">
        <v>211</v>
      </c>
      <c r="H25" t="s">
        <v>212</v>
      </c>
      <c r="I25" t="s">
        <v>2023</v>
      </c>
      <c r="J25" s="77">
        <v>0</v>
      </c>
      <c r="K25" t="s">
        <v>105</v>
      </c>
      <c r="L25" s="77">
        <v>6.6</v>
      </c>
      <c r="M25" s="77">
        <v>0</v>
      </c>
      <c r="N25" s="77">
        <v>100000</v>
      </c>
      <c r="O25" s="77">
        <v>30</v>
      </c>
      <c r="P25" s="77">
        <v>30</v>
      </c>
      <c r="Q25" s="77">
        <v>0</v>
      </c>
      <c r="R25" s="77">
        <v>0.22</v>
      </c>
      <c r="S25" s="77">
        <v>0.01</v>
      </c>
    </row>
    <row r="26" spans="2:19">
      <c r="B26" t="s">
        <v>2024</v>
      </c>
      <c r="C26" t="s">
        <v>2025</v>
      </c>
      <c r="D26" s="16"/>
      <c r="E26" t="s">
        <v>2026</v>
      </c>
      <c r="F26" t="s">
        <v>361</v>
      </c>
      <c r="G26" t="s">
        <v>211</v>
      </c>
      <c r="H26" t="s">
        <v>212</v>
      </c>
      <c r="I26" t="s">
        <v>2027</v>
      </c>
      <c r="J26" s="77">
        <v>0</v>
      </c>
      <c r="K26" t="s">
        <v>105</v>
      </c>
      <c r="L26" s="77">
        <v>4.9000000000000004</v>
      </c>
      <c r="M26" s="77">
        <v>0</v>
      </c>
      <c r="N26" s="77">
        <v>9981.51</v>
      </c>
      <c r="O26" s="77">
        <v>2.5</v>
      </c>
      <c r="P26" s="77">
        <v>0.24953775</v>
      </c>
      <c r="Q26" s="77">
        <v>0</v>
      </c>
      <c r="R26" s="77">
        <v>0</v>
      </c>
      <c r="S26" s="77">
        <v>0</v>
      </c>
    </row>
    <row r="27" spans="2:19">
      <c r="B27" t="s">
        <v>2028</v>
      </c>
      <c r="C27" t="s">
        <v>2029</v>
      </c>
      <c r="D27" s="16"/>
      <c r="E27" t="s">
        <v>2030</v>
      </c>
      <c r="F27" t="s">
        <v>361</v>
      </c>
      <c r="G27" t="s">
        <v>211</v>
      </c>
      <c r="H27" t="s">
        <v>212</v>
      </c>
      <c r="I27" t="s">
        <v>2031</v>
      </c>
      <c r="J27" s="77">
        <v>0</v>
      </c>
      <c r="K27" t="s">
        <v>105</v>
      </c>
      <c r="L27" s="77">
        <v>6.4</v>
      </c>
      <c r="M27" s="77">
        <v>0</v>
      </c>
      <c r="N27" s="77">
        <v>400000</v>
      </c>
      <c r="O27" s="77">
        <v>9.9999999999999995E-7</v>
      </c>
      <c r="P27" s="77">
        <v>3.9999999999999998E-6</v>
      </c>
      <c r="Q27" s="77">
        <v>0</v>
      </c>
      <c r="R27" s="77">
        <v>0</v>
      </c>
      <c r="S27" s="77">
        <v>0</v>
      </c>
    </row>
    <row r="28" spans="2:19">
      <c r="B28" t="s">
        <v>2032</v>
      </c>
      <c r="C28" t="s">
        <v>2033</v>
      </c>
      <c r="D28" s="16"/>
      <c r="E28" t="s">
        <v>2034</v>
      </c>
      <c r="F28" t="s">
        <v>130</v>
      </c>
      <c r="G28" t="s">
        <v>211</v>
      </c>
      <c r="H28" t="s">
        <v>212</v>
      </c>
      <c r="I28" t="s">
        <v>2035</v>
      </c>
      <c r="J28" s="77">
        <v>0</v>
      </c>
      <c r="K28" t="s">
        <v>105</v>
      </c>
      <c r="L28" s="77">
        <v>7.15</v>
      </c>
      <c r="M28" s="77">
        <v>0</v>
      </c>
      <c r="N28" s="77">
        <v>79102.06</v>
      </c>
      <c r="O28" s="77">
        <v>9.9999999999999995E-7</v>
      </c>
      <c r="P28" s="77">
        <v>7.910206E-7</v>
      </c>
      <c r="Q28" s="77">
        <v>0</v>
      </c>
      <c r="R28" s="77">
        <v>0</v>
      </c>
      <c r="S28" s="77">
        <v>0</v>
      </c>
    </row>
    <row r="29" spans="2:19">
      <c r="B29" t="s">
        <v>2036</v>
      </c>
      <c r="C29" t="s">
        <v>2037</v>
      </c>
      <c r="D29" s="16"/>
      <c r="E29" t="s">
        <v>2038</v>
      </c>
      <c r="F29" t="s">
        <v>130</v>
      </c>
      <c r="G29" t="s">
        <v>211</v>
      </c>
      <c r="H29" t="s">
        <v>212</v>
      </c>
      <c r="I29" t="s">
        <v>2039</v>
      </c>
      <c r="J29" s="77">
        <v>0</v>
      </c>
      <c r="K29" t="s">
        <v>105</v>
      </c>
      <c r="L29" s="77">
        <v>6.5</v>
      </c>
      <c r="M29" s="77">
        <v>0</v>
      </c>
      <c r="N29" s="77">
        <v>10496.22</v>
      </c>
      <c r="O29" s="77">
        <v>9.9999999999999995E-7</v>
      </c>
      <c r="P29" s="77">
        <v>1.0496219999999999E-7</v>
      </c>
      <c r="Q29" s="77">
        <v>0</v>
      </c>
      <c r="R29" s="77">
        <v>0</v>
      </c>
      <c r="S29" s="77">
        <v>0</v>
      </c>
    </row>
    <row r="30" spans="2:19">
      <c r="B30" t="s">
        <v>2040</v>
      </c>
      <c r="C30" t="s">
        <v>2041</v>
      </c>
      <c r="D30" s="16"/>
      <c r="E30" t="s">
        <v>2042</v>
      </c>
      <c r="F30" t="s">
        <v>361</v>
      </c>
      <c r="G30" t="s">
        <v>211</v>
      </c>
      <c r="H30" t="s">
        <v>212</v>
      </c>
      <c r="I30" t="s">
        <v>2043</v>
      </c>
      <c r="J30" s="77">
        <v>0</v>
      </c>
      <c r="K30" t="s">
        <v>105</v>
      </c>
      <c r="L30" s="77">
        <v>7</v>
      </c>
      <c r="M30" s="77">
        <v>0</v>
      </c>
      <c r="N30" s="77">
        <v>175000</v>
      </c>
      <c r="O30" s="77">
        <v>9.9999999999999995E-7</v>
      </c>
      <c r="P30" s="77">
        <v>1.75E-6</v>
      </c>
      <c r="Q30" s="77">
        <v>0</v>
      </c>
      <c r="R30" s="77">
        <v>0</v>
      </c>
      <c r="S30" s="77">
        <v>0</v>
      </c>
    </row>
    <row r="31" spans="2:19">
      <c r="B31" t="s">
        <v>2044</v>
      </c>
      <c r="C31" t="s">
        <v>2045</v>
      </c>
      <c r="D31" s="16"/>
      <c r="E31" t="s">
        <v>2046</v>
      </c>
      <c r="F31" t="s">
        <v>361</v>
      </c>
      <c r="G31" t="s">
        <v>211</v>
      </c>
      <c r="H31" t="s">
        <v>212</v>
      </c>
      <c r="I31" t="s">
        <v>2043</v>
      </c>
      <c r="J31" s="77">
        <v>0</v>
      </c>
      <c r="K31" t="s">
        <v>105</v>
      </c>
      <c r="L31" s="77">
        <v>7.49</v>
      </c>
      <c r="M31" s="77">
        <v>0</v>
      </c>
      <c r="N31" s="77">
        <v>149.15</v>
      </c>
      <c r="O31" s="77">
        <v>9.9999999999999995E-7</v>
      </c>
      <c r="P31" s="77">
        <v>1.4915000000000001E-9</v>
      </c>
      <c r="Q31" s="77">
        <v>0</v>
      </c>
      <c r="R31" s="77">
        <v>0</v>
      </c>
      <c r="S31" s="77">
        <v>0</v>
      </c>
    </row>
    <row r="32" spans="2:19">
      <c r="B32" t="s">
        <v>2047</v>
      </c>
      <c r="C32" t="s">
        <v>2048</v>
      </c>
      <c r="D32" s="16"/>
      <c r="E32" t="s">
        <v>2049</v>
      </c>
      <c r="F32" t="s">
        <v>1214</v>
      </c>
      <c r="G32" t="s">
        <v>211</v>
      </c>
      <c r="H32" t="s">
        <v>212</v>
      </c>
      <c r="I32" t="s">
        <v>253</v>
      </c>
      <c r="J32" s="77">
        <v>0.98</v>
      </c>
      <c r="K32" t="s">
        <v>105</v>
      </c>
      <c r="L32" s="77">
        <v>3</v>
      </c>
      <c r="M32" s="77">
        <v>0</v>
      </c>
      <c r="N32" s="77">
        <v>519.74</v>
      </c>
      <c r="O32" s="77">
        <v>21.010012</v>
      </c>
      <c r="P32" s="77">
        <v>0.1091974363688</v>
      </c>
      <c r="Q32" s="77">
        <v>0</v>
      </c>
      <c r="R32" s="77">
        <v>0</v>
      </c>
      <c r="S32" s="77">
        <v>0</v>
      </c>
    </row>
    <row r="33" spans="2:19">
      <c r="B33" t="s">
        <v>2050</v>
      </c>
      <c r="C33" t="s">
        <v>2051</v>
      </c>
      <c r="D33" s="16"/>
      <c r="E33" t="s">
        <v>2052</v>
      </c>
      <c r="F33" t="s">
        <v>361</v>
      </c>
      <c r="G33" t="s">
        <v>211</v>
      </c>
      <c r="H33" t="s">
        <v>212</v>
      </c>
      <c r="I33" t="s">
        <v>253</v>
      </c>
      <c r="J33" s="77">
        <v>1.79</v>
      </c>
      <c r="K33" t="s">
        <v>105</v>
      </c>
      <c r="L33" s="77">
        <v>1.27</v>
      </c>
      <c r="M33" s="77">
        <v>0</v>
      </c>
      <c r="N33" s="77">
        <v>29508.04</v>
      </c>
      <c r="O33" s="77">
        <v>59.878300000000003</v>
      </c>
      <c r="P33" s="77">
        <v>17.668912715320001</v>
      </c>
      <c r="Q33" s="77">
        <v>0</v>
      </c>
      <c r="R33" s="77">
        <v>0.13</v>
      </c>
      <c r="S33" s="77">
        <v>0</v>
      </c>
    </row>
    <row r="34" spans="2:19">
      <c r="B34" t="s">
        <v>2053</v>
      </c>
      <c r="C34" t="s">
        <v>2054</v>
      </c>
      <c r="D34" s="16"/>
      <c r="E34" t="s">
        <v>2055</v>
      </c>
      <c r="F34" t="s">
        <v>130</v>
      </c>
      <c r="G34" t="s">
        <v>211</v>
      </c>
      <c r="H34" t="s">
        <v>212</v>
      </c>
      <c r="I34" t="s">
        <v>2056</v>
      </c>
      <c r="J34" s="77">
        <v>0</v>
      </c>
      <c r="K34" t="s">
        <v>105</v>
      </c>
      <c r="L34" s="77">
        <v>6.6</v>
      </c>
      <c r="M34" s="77">
        <v>0</v>
      </c>
      <c r="N34" s="77">
        <v>172.31</v>
      </c>
      <c r="O34" s="77">
        <v>1E-4</v>
      </c>
      <c r="P34" s="77">
        <v>1.7231000000000001E-7</v>
      </c>
      <c r="Q34" s="77">
        <v>0</v>
      </c>
      <c r="R34" s="77">
        <v>0</v>
      </c>
      <c r="S34" s="77">
        <v>0</v>
      </c>
    </row>
    <row r="35" spans="2:19">
      <c r="B35" t="s">
        <v>2057</v>
      </c>
      <c r="C35" t="s">
        <v>2058</v>
      </c>
      <c r="D35" s="16"/>
      <c r="E35" t="s">
        <v>2059</v>
      </c>
      <c r="F35" t="s">
        <v>361</v>
      </c>
      <c r="G35" t="s">
        <v>211</v>
      </c>
      <c r="H35" t="s">
        <v>212</v>
      </c>
      <c r="I35" t="s">
        <v>2060</v>
      </c>
      <c r="J35" s="77">
        <v>0.56999999999999995</v>
      </c>
      <c r="K35" t="s">
        <v>105</v>
      </c>
      <c r="L35" s="77">
        <v>0.61</v>
      </c>
      <c r="M35" s="77">
        <v>0</v>
      </c>
      <c r="N35" s="77">
        <v>2043.18</v>
      </c>
      <c r="O35" s="77">
        <v>19.037441999999999</v>
      </c>
      <c r="P35" s="77">
        <v>0.38896920745559999</v>
      </c>
      <c r="Q35" s="77">
        <v>0</v>
      </c>
      <c r="R35" s="77">
        <v>0</v>
      </c>
      <c r="S35" s="77">
        <v>0</v>
      </c>
    </row>
    <row r="36" spans="2:19">
      <c r="B36" s="78" t="s">
        <v>1979</v>
      </c>
      <c r="C36" s="16"/>
      <c r="D36" s="16"/>
      <c r="E36" s="16"/>
      <c r="J36" s="79">
        <v>5.1100000000000003</v>
      </c>
      <c r="M36" s="79">
        <v>3.35</v>
      </c>
      <c r="N36" s="79">
        <v>834200</v>
      </c>
      <c r="P36" s="79">
        <v>857.29654000000005</v>
      </c>
      <c r="R36" s="79">
        <v>6.24</v>
      </c>
      <c r="S36" s="79">
        <v>0.18</v>
      </c>
    </row>
    <row r="37" spans="2:19">
      <c r="B37" t="s">
        <v>2061</v>
      </c>
      <c r="C37" t="s">
        <v>2062</v>
      </c>
      <c r="D37" s="16"/>
      <c r="E37" t="s">
        <v>2063</v>
      </c>
      <c r="F37" t="s">
        <v>1183</v>
      </c>
      <c r="G37" t="s">
        <v>2064</v>
      </c>
      <c r="H37" t="s">
        <v>153</v>
      </c>
      <c r="I37" t="s">
        <v>2065</v>
      </c>
      <c r="J37" s="77">
        <v>4.68</v>
      </c>
      <c r="K37" t="s">
        <v>105</v>
      </c>
      <c r="L37" s="77">
        <v>2.5</v>
      </c>
      <c r="M37" s="77">
        <v>1.72</v>
      </c>
      <c r="N37" s="77">
        <v>158000</v>
      </c>
      <c r="O37" s="77">
        <v>103.82</v>
      </c>
      <c r="P37" s="77">
        <v>164.03559999999999</v>
      </c>
      <c r="Q37" s="77">
        <v>0.02</v>
      </c>
      <c r="R37" s="77">
        <v>1.19</v>
      </c>
      <c r="S37" s="77">
        <v>0.03</v>
      </c>
    </row>
    <row r="38" spans="2:19">
      <c r="B38" t="s">
        <v>2066</v>
      </c>
      <c r="C38" t="s">
        <v>2067</v>
      </c>
      <c r="D38" s="16"/>
      <c r="E38" t="s">
        <v>2068</v>
      </c>
      <c r="F38" t="s">
        <v>415</v>
      </c>
      <c r="G38" t="s">
        <v>524</v>
      </c>
      <c r="H38" t="s">
        <v>153</v>
      </c>
      <c r="I38" t="s">
        <v>2069</v>
      </c>
      <c r="J38" s="77">
        <v>5.09</v>
      </c>
      <c r="K38" t="s">
        <v>105</v>
      </c>
      <c r="L38" s="77">
        <v>3.84</v>
      </c>
      <c r="M38" s="77">
        <v>4.01</v>
      </c>
      <c r="N38" s="77">
        <v>460000</v>
      </c>
      <c r="O38" s="77">
        <v>99.54</v>
      </c>
      <c r="P38" s="77">
        <v>457.88400000000001</v>
      </c>
      <c r="Q38" s="77">
        <v>0.04</v>
      </c>
      <c r="R38" s="77">
        <v>3.33</v>
      </c>
      <c r="S38" s="77">
        <v>0.1</v>
      </c>
    </row>
    <row r="39" spans="2:19">
      <c r="B39" t="s">
        <v>2070</v>
      </c>
      <c r="C39" t="s">
        <v>2071</v>
      </c>
      <c r="D39" s="16"/>
      <c r="E39" t="s">
        <v>1318</v>
      </c>
      <c r="F39" t="s">
        <v>523</v>
      </c>
      <c r="G39" t="s">
        <v>573</v>
      </c>
      <c r="H39" t="s">
        <v>153</v>
      </c>
      <c r="I39" t="s">
        <v>2072</v>
      </c>
      <c r="J39" s="77">
        <v>5.44</v>
      </c>
      <c r="K39" t="s">
        <v>105</v>
      </c>
      <c r="L39" s="77">
        <v>4.5999999999999996</v>
      </c>
      <c r="M39" s="77">
        <v>3.22</v>
      </c>
      <c r="N39" s="77">
        <v>216200</v>
      </c>
      <c r="O39" s="77">
        <v>108.87</v>
      </c>
      <c r="P39" s="77">
        <v>235.37693999999999</v>
      </c>
      <c r="Q39" s="77">
        <v>0.03</v>
      </c>
      <c r="R39" s="77">
        <v>1.71</v>
      </c>
      <c r="S39" s="77">
        <v>0.05</v>
      </c>
    </row>
    <row r="40" spans="2:19">
      <c r="B40" s="78" t="s">
        <v>322</v>
      </c>
      <c r="C40" s="16"/>
      <c r="D40" s="16"/>
      <c r="E40" s="16"/>
      <c r="J40" s="79">
        <v>4.2699999999999996</v>
      </c>
      <c r="M40" s="79">
        <v>3.59</v>
      </c>
      <c r="N40" s="79">
        <v>295514.15999999997</v>
      </c>
      <c r="P40" s="79">
        <v>883.23260726853891</v>
      </c>
      <c r="R40" s="79">
        <v>6.43</v>
      </c>
      <c r="S40" s="79">
        <v>0.18</v>
      </c>
    </row>
    <row r="41" spans="2:19">
      <c r="B41" t="s">
        <v>2073</v>
      </c>
      <c r="C41" t="s">
        <v>2074</v>
      </c>
      <c r="D41" s="16"/>
      <c r="E41" t="s">
        <v>2075</v>
      </c>
      <c r="F41" t="s">
        <v>361</v>
      </c>
      <c r="G41" t="s">
        <v>422</v>
      </c>
      <c r="H41" t="s">
        <v>153</v>
      </c>
      <c r="I41" t="s">
        <v>2014</v>
      </c>
      <c r="J41" s="77">
        <v>4.45</v>
      </c>
      <c r="K41" t="s">
        <v>109</v>
      </c>
      <c r="L41" s="77">
        <v>7.97</v>
      </c>
      <c r="M41" s="77">
        <v>4.0999999999999996</v>
      </c>
      <c r="N41" s="77">
        <v>183514.72</v>
      </c>
      <c r="O41" s="77">
        <v>120.08</v>
      </c>
      <c r="P41" s="77">
        <v>774.36076787686397</v>
      </c>
      <c r="Q41" s="77">
        <v>0.17</v>
      </c>
      <c r="R41" s="77">
        <v>5.64</v>
      </c>
      <c r="S41" s="77">
        <v>0.16</v>
      </c>
    </row>
    <row r="42" spans="2:19">
      <c r="B42" t="s">
        <v>2076</v>
      </c>
      <c r="C42" t="s">
        <v>2077</v>
      </c>
      <c r="D42" s="16"/>
      <c r="E42" t="s">
        <v>2078</v>
      </c>
      <c r="F42" t="s">
        <v>130</v>
      </c>
      <c r="G42" t="s">
        <v>211</v>
      </c>
      <c r="H42" t="s">
        <v>212</v>
      </c>
      <c r="I42" t="s">
        <v>2079</v>
      </c>
      <c r="J42" s="77">
        <v>4.0999999999999996</v>
      </c>
      <c r="K42" t="s">
        <v>109</v>
      </c>
      <c r="L42" s="77">
        <v>3</v>
      </c>
      <c r="M42" s="77">
        <v>0</v>
      </c>
      <c r="N42" s="77">
        <v>89983.47</v>
      </c>
      <c r="O42" s="77">
        <v>19.029999000000011</v>
      </c>
      <c r="P42" s="77">
        <v>60.173220992254898</v>
      </c>
      <c r="Q42" s="77">
        <v>0.03</v>
      </c>
      <c r="R42" s="77">
        <v>0.44</v>
      </c>
      <c r="S42" s="77">
        <v>0.01</v>
      </c>
    </row>
    <row r="43" spans="2:19">
      <c r="B43" t="s">
        <v>2080</v>
      </c>
      <c r="C43" t="s">
        <v>2081</v>
      </c>
      <c r="D43" s="16"/>
      <c r="E43" t="s">
        <v>2078</v>
      </c>
      <c r="F43" t="s">
        <v>130</v>
      </c>
      <c r="G43" t="s">
        <v>211</v>
      </c>
      <c r="H43" t="s">
        <v>212</v>
      </c>
      <c r="I43" t="s">
        <v>2079</v>
      </c>
      <c r="J43" s="77">
        <v>1.5</v>
      </c>
      <c r="K43" t="s">
        <v>109</v>
      </c>
      <c r="L43" s="77">
        <v>4.49</v>
      </c>
      <c r="M43" s="77">
        <v>0</v>
      </c>
      <c r="N43" s="77">
        <v>22015.97</v>
      </c>
      <c r="O43" s="77">
        <v>62.947292999999952</v>
      </c>
      <c r="P43" s="77">
        <v>48.698618399419999</v>
      </c>
      <c r="Q43" s="77">
        <v>0.06</v>
      </c>
      <c r="R43" s="77">
        <v>0.35</v>
      </c>
      <c r="S43" s="77">
        <v>0.01</v>
      </c>
    </row>
    <row r="44" spans="2:19">
      <c r="B44" s="78" t="s">
        <v>913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211</v>
      </c>
      <c r="C45" t="s">
        <v>211</v>
      </c>
      <c r="D45" s="16"/>
      <c r="E45" s="16"/>
      <c r="F45" t="s">
        <v>211</v>
      </c>
      <c r="G45" t="s">
        <v>211</v>
      </c>
      <c r="J45" s="77">
        <v>0</v>
      </c>
      <c r="K45" t="s">
        <v>211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s="78" t="s">
        <v>243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s="78" t="s">
        <v>323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211</v>
      </c>
      <c r="C48" t="s">
        <v>211</v>
      </c>
      <c r="D48" s="16"/>
      <c r="E48" s="16"/>
      <c r="F48" t="s">
        <v>211</v>
      </c>
      <c r="G48" t="s">
        <v>211</v>
      </c>
      <c r="J48" s="77">
        <v>0</v>
      </c>
      <c r="K48" t="s">
        <v>211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324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211</v>
      </c>
      <c r="C50" t="s">
        <v>211</v>
      </c>
      <c r="D50" s="16"/>
      <c r="E50" s="16"/>
      <c r="F50" t="s">
        <v>211</v>
      </c>
      <c r="G50" t="s">
        <v>211</v>
      </c>
      <c r="J50" s="77">
        <v>0</v>
      </c>
      <c r="K50" t="s">
        <v>211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t="s">
        <v>245</v>
      </c>
      <c r="C51" s="16"/>
      <c r="D51" s="16"/>
      <c r="E51" s="16"/>
    </row>
    <row r="52" spans="2:19">
      <c r="B52" t="s">
        <v>318</v>
      </c>
      <c r="C52" s="16"/>
      <c r="D52" s="16"/>
      <c r="E52" s="16"/>
    </row>
    <row r="53" spans="2:19">
      <c r="B53" t="s">
        <v>319</v>
      </c>
      <c r="C53" s="16"/>
      <c r="D53" s="16"/>
      <c r="E53" s="16"/>
    </row>
    <row r="54" spans="2:19">
      <c r="B54" t="s">
        <v>320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2660</v>
      </c>
    </row>
    <row r="3" spans="2:98">
      <c r="B3" s="2" t="s">
        <v>2</v>
      </c>
      <c r="C3" s="81" t="s">
        <v>198</v>
      </c>
    </row>
    <row r="4" spans="2:98">
      <c r="B4" s="2" t="s">
        <v>3</v>
      </c>
      <c r="C4" s="16">
        <v>18011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370566.99</v>
      </c>
      <c r="I11" s="7"/>
      <c r="J11" s="76">
        <v>31.251053680151639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180342.33</v>
      </c>
      <c r="J12" s="79">
        <v>31.250697819264001</v>
      </c>
      <c r="L12" s="79">
        <v>100</v>
      </c>
      <c r="M12" s="79">
        <v>0.01</v>
      </c>
    </row>
    <row r="13" spans="2:98">
      <c r="B13" t="s">
        <v>2082</v>
      </c>
      <c r="C13" t="s">
        <v>2083</v>
      </c>
      <c r="D13" s="16"/>
      <c r="E13" t="s">
        <v>2084</v>
      </c>
      <c r="F13" t="s">
        <v>523</v>
      </c>
      <c r="G13" t="s">
        <v>105</v>
      </c>
      <c r="H13" s="77">
        <v>24000</v>
      </c>
      <c r="I13" s="77">
        <v>9.9999999999999995E-7</v>
      </c>
      <c r="J13" s="77">
        <v>2.3999999999999998E-7</v>
      </c>
      <c r="K13" s="77">
        <v>0.05</v>
      </c>
      <c r="L13" s="77">
        <v>0</v>
      </c>
      <c r="M13" s="77">
        <v>0</v>
      </c>
    </row>
    <row r="14" spans="2:98">
      <c r="B14" t="s">
        <v>2085</v>
      </c>
      <c r="C14" t="s">
        <v>2086</v>
      </c>
      <c r="D14" s="16"/>
      <c r="E14" t="s">
        <v>2087</v>
      </c>
      <c r="F14" t="s">
        <v>523</v>
      </c>
      <c r="G14" t="s">
        <v>105</v>
      </c>
      <c r="H14" s="77">
        <v>29921</v>
      </c>
      <c r="I14" s="77">
        <v>9.9999999999999995E-7</v>
      </c>
      <c r="J14" s="77">
        <v>2.9920999999999999E-7</v>
      </c>
      <c r="K14" s="77">
        <v>0.16</v>
      </c>
      <c r="L14" s="77">
        <v>0</v>
      </c>
      <c r="M14" s="77">
        <v>0</v>
      </c>
    </row>
    <row r="15" spans="2:98">
      <c r="B15" t="s">
        <v>2088</v>
      </c>
      <c r="C15" t="s">
        <v>2089</v>
      </c>
      <c r="D15" s="16"/>
      <c r="E15" t="s">
        <v>666</v>
      </c>
      <c r="F15" t="s">
        <v>361</v>
      </c>
      <c r="G15" t="s">
        <v>105</v>
      </c>
      <c r="H15" s="77">
        <v>29405.4</v>
      </c>
      <c r="I15" s="77">
        <v>9.9999999999999995E-7</v>
      </c>
      <c r="J15" s="77">
        <v>2.9405400000000002E-7</v>
      </c>
      <c r="K15" s="77">
        <v>0.19</v>
      </c>
      <c r="L15" s="77">
        <v>0</v>
      </c>
      <c r="M15" s="77">
        <v>0</v>
      </c>
    </row>
    <row r="16" spans="2:98">
      <c r="B16" t="s">
        <v>2090</v>
      </c>
      <c r="C16" t="s">
        <v>2091</v>
      </c>
      <c r="D16" s="16"/>
      <c r="E16" t="s">
        <v>2092</v>
      </c>
      <c r="F16" t="s">
        <v>361</v>
      </c>
      <c r="G16" t="s">
        <v>105</v>
      </c>
      <c r="H16" s="77">
        <v>636.27</v>
      </c>
      <c r="I16" s="77">
        <v>35</v>
      </c>
      <c r="J16" s="77">
        <v>0.22269449999999999</v>
      </c>
      <c r="K16" s="77">
        <v>0</v>
      </c>
      <c r="L16" s="77">
        <v>0.71</v>
      </c>
      <c r="M16" s="77">
        <v>0</v>
      </c>
    </row>
    <row r="17" spans="2:13">
      <c r="B17" t="s">
        <v>2093</v>
      </c>
      <c r="C17" t="s">
        <v>2094</v>
      </c>
      <c r="D17" s="16"/>
      <c r="E17" t="s">
        <v>2034</v>
      </c>
      <c r="F17" t="s">
        <v>130</v>
      </c>
      <c r="G17" t="s">
        <v>105</v>
      </c>
      <c r="H17" s="77">
        <v>95000</v>
      </c>
      <c r="I17" s="77">
        <v>9.9999999999999995E-7</v>
      </c>
      <c r="J17" s="77">
        <v>9.5000000000000001E-7</v>
      </c>
      <c r="K17" s="77">
        <v>0</v>
      </c>
      <c r="L17" s="77">
        <v>0</v>
      </c>
      <c r="M17" s="77">
        <v>0</v>
      </c>
    </row>
    <row r="18" spans="2:13">
      <c r="B18" t="s">
        <v>2095</v>
      </c>
      <c r="C18" t="s">
        <v>2096</v>
      </c>
      <c r="D18" s="16"/>
      <c r="E18" t="s">
        <v>2078</v>
      </c>
      <c r="F18" t="s">
        <v>130</v>
      </c>
      <c r="G18" t="s">
        <v>109</v>
      </c>
      <c r="H18" s="77">
        <v>1379.66</v>
      </c>
      <c r="I18" s="77">
        <v>640</v>
      </c>
      <c r="J18" s="77">
        <v>31.028001536000001</v>
      </c>
      <c r="K18" s="77">
        <v>0.01</v>
      </c>
      <c r="L18" s="77">
        <v>99.29</v>
      </c>
      <c r="M18" s="77">
        <v>0.01</v>
      </c>
    </row>
    <row r="19" spans="2:13">
      <c r="B19" s="78" t="s">
        <v>243</v>
      </c>
      <c r="C19" s="16"/>
      <c r="D19" s="16"/>
      <c r="E19" s="16"/>
      <c r="H19" s="79">
        <v>190224.66</v>
      </c>
      <c r="J19" s="79">
        <v>3.5586088763972003E-4</v>
      </c>
      <c r="L19" s="79">
        <v>0</v>
      </c>
      <c r="M19" s="79">
        <v>0</v>
      </c>
    </row>
    <row r="20" spans="2:13">
      <c r="B20" s="78" t="s">
        <v>323</v>
      </c>
      <c r="C20" s="16"/>
      <c r="D20" s="16"/>
      <c r="E20" s="16"/>
      <c r="H20" s="79">
        <v>90224.66</v>
      </c>
      <c r="J20" s="79">
        <v>4.4608876397199997E-6</v>
      </c>
      <c r="L20" s="79">
        <v>0</v>
      </c>
      <c r="M20" s="79">
        <v>0</v>
      </c>
    </row>
    <row r="21" spans="2:13">
      <c r="B21" t="s">
        <v>2097</v>
      </c>
      <c r="C21" t="s">
        <v>2098</v>
      </c>
      <c r="D21" s="16"/>
      <c r="E21" s="16"/>
      <c r="F21" t="s">
        <v>1592</v>
      </c>
      <c r="G21" t="s">
        <v>116</v>
      </c>
      <c r="H21" s="77">
        <v>90224.66</v>
      </c>
      <c r="I21" s="77">
        <v>9.9999999999999995E-7</v>
      </c>
      <c r="J21" s="77">
        <v>4.4608876397199997E-6</v>
      </c>
      <c r="K21" s="77">
        <v>0.03</v>
      </c>
      <c r="L21" s="77">
        <v>0</v>
      </c>
      <c r="M21" s="77">
        <v>0</v>
      </c>
    </row>
    <row r="22" spans="2:13">
      <c r="B22" s="78" t="s">
        <v>324</v>
      </c>
      <c r="C22" s="16"/>
      <c r="D22" s="16"/>
      <c r="E22" s="16"/>
      <c r="H22" s="79">
        <v>100000</v>
      </c>
      <c r="J22" s="79">
        <v>3.5139999999999998E-4</v>
      </c>
      <c r="L22" s="79">
        <v>0</v>
      </c>
      <c r="M22" s="79">
        <v>0</v>
      </c>
    </row>
    <row r="23" spans="2:13">
      <c r="B23" t="s">
        <v>2099</v>
      </c>
      <c r="C23" t="s">
        <v>2100</v>
      </c>
      <c r="D23" s="16"/>
      <c r="E23" s="16"/>
      <c r="F23" t="s">
        <v>126</v>
      </c>
      <c r="G23" t="s">
        <v>109</v>
      </c>
      <c r="H23" s="77">
        <v>100000</v>
      </c>
      <c r="I23" s="77">
        <v>1E-4</v>
      </c>
      <c r="J23" s="77">
        <v>3.5139999999999998E-4</v>
      </c>
      <c r="K23" s="77">
        <v>0</v>
      </c>
      <c r="L23" s="77">
        <v>0</v>
      </c>
      <c r="M23" s="77">
        <v>0</v>
      </c>
    </row>
    <row r="24" spans="2:13">
      <c r="B24" t="s">
        <v>245</v>
      </c>
      <c r="C24" s="16"/>
      <c r="D24" s="16"/>
      <c r="E24" s="16"/>
    </row>
    <row r="25" spans="2:13">
      <c r="B25" t="s">
        <v>318</v>
      </c>
      <c r="C25" s="16"/>
      <c r="D25" s="16"/>
      <c r="E25" s="16"/>
    </row>
    <row r="26" spans="2:13">
      <c r="B26" t="s">
        <v>319</v>
      </c>
      <c r="C26" s="16"/>
      <c r="D26" s="16"/>
      <c r="E26" s="16"/>
    </row>
    <row r="27" spans="2:13">
      <c r="B27" t="s">
        <v>320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2660</v>
      </c>
    </row>
    <row r="3" spans="2:55">
      <c r="B3" s="2" t="s">
        <v>2</v>
      </c>
      <c r="C3" s="81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1568073.37</v>
      </c>
      <c r="G11" s="7"/>
      <c r="H11" s="76">
        <v>1754.0286915250299</v>
      </c>
      <c r="I11" s="7"/>
      <c r="J11" s="76">
        <v>100</v>
      </c>
      <c r="K11" s="76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1568072.37</v>
      </c>
      <c r="H12" s="79">
        <v>1754.02869117363</v>
      </c>
      <c r="J12" s="79">
        <v>100</v>
      </c>
      <c r="K12" s="79">
        <v>0.37</v>
      </c>
    </row>
    <row r="13" spans="2:55">
      <c r="B13" s="78" t="s">
        <v>2101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2102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2103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2104</v>
      </c>
      <c r="C19" s="16"/>
      <c r="F19" s="79">
        <v>1568072.37</v>
      </c>
      <c r="H19" s="79">
        <v>1754.02869117363</v>
      </c>
      <c r="J19" s="79">
        <v>100</v>
      </c>
      <c r="K19" s="79">
        <v>0.37</v>
      </c>
    </row>
    <row r="20" spans="2:11">
      <c r="B20" t="s">
        <v>2105</v>
      </c>
      <c r="C20" t="s">
        <v>2106</v>
      </c>
      <c r="D20" t="s">
        <v>105</v>
      </c>
      <c r="E20" t="s">
        <v>2107</v>
      </c>
      <c r="F20" s="77">
        <v>1028690.85</v>
      </c>
      <c r="G20" s="77">
        <v>86.900700000000001</v>
      </c>
      <c r="H20" s="77">
        <v>893.93954948595001</v>
      </c>
      <c r="I20" s="77">
        <v>0</v>
      </c>
      <c r="J20" s="77">
        <v>50.96</v>
      </c>
      <c r="K20" s="77">
        <v>0.19</v>
      </c>
    </row>
    <row r="21" spans="2:11">
      <c r="B21" t="s">
        <v>2108</v>
      </c>
      <c r="C21" t="s">
        <v>2109</v>
      </c>
      <c r="D21" t="s">
        <v>105</v>
      </c>
      <c r="E21" t="s">
        <v>2110</v>
      </c>
      <c r="F21" s="77">
        <v>539381.52</v>
      </c>
      <c r="G21" s="77">
        <v>159.45840000000001</v>
      </c>
      <c r="H21" s="77">
        <v>860.08914168768001</v>
      </c>
      <c r="I21" s="77">
        <v>0</v>
      </c>
      <c r="J21" s="77">
        <v>49.04</v>
      </c>
      <c r="K21" s="77">
        <v>0.18</v>
      </c>
    </row>
    <row r="22" spans="2:11">
      <c r="B22" s="78" t="s">
        <v>243</v>
      </c>
      <c r="C22" s="16"/>
      <c r="F22" s="79">
        <v>1</v>
      </c>
      <c r="H22" s="79">
        <v>3.5139999999999998E-7</v>
      </c>
      <c r="J22" s="79">
        <v>0</v>
      </c>
      <c r="K22" s="79">
        <v>0</v>
      </c>
    </row>
    <row r="23" spans="2:11">
      <c r="B23" s="78" t="s">
        <v>2111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2112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211</v>
      </c>
      <c r="C26" t="s">
        <v>211</v>
      </c>
      <c r="D26" t="s">
        <v>211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2113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2114</v>
      </c>
      <c r="C29" s="16"/>
      <c r="F29" s="79">
        <v>1</v>
      </c>
      <c r="H29" s="79">
        <v>3.5139999999999998E-7</v>
      </c>
      <c r="J29" s="79">
        <v>0</v>
      </c>
      <c r="K29" s="79">
        <v>0</v>
      </c>
    </row>
    <row r="30" spans="2:11">
      <c r="B30" t="s">
        <v>2115</v>
      </c>
      <c r="C30" t="s">
        <v>2116</v>
      </c>
      <c r="D30" t="s">
        <v>109</v>
      </c>
      <c r="E30" t="s">
        <v>2117</v>
      </c>
      <c r="F30" s="77">
        <v>1</v>
      </c>
      <c r="G30" s="77">
        <v>0.01</v>
      </c>
      <c r="H30" s="77">
        <v>3.5139999999999998E-7</v>
      </c>
      <c r="I30" s="77">
        <v>0</v>
      </c>
      <c r="J30" s="77">
        <v>0</v>
      </c>
      <c r="K30" s="77">
        <v>0</v>
      </c>
    </row>
    <row r="31" spans="2:11">
      <c r="B31" t="s">
        <v>245</v>
      </c>
      <c r="C31" s="16"/>
    </row>
    <row r="32" spans="2:11">
      <c r="B32" t="s">
        <v>318</v>
      </c>
      <c r="C32" s="16"/>
    </row>
    <row r="33" spans="2:3">
      <c r="B33" t="s">
        <v>319</v>
      </c>
      <c r="C33" s="16"/>
    </row>
    <row r="34" spans="2:3">
      <c r="B34" t="s">
        <v>320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2660</v>
      </c>
    </row>
    <row r="3" spans="2:59">
      <c r="B3" s="2" t="s">
        <v>2</v>
      </c>
      <c r="C3" s="81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72244.679999999993</v>
      </c>
      <c r="H11" s="7"/>
      <c r="I11" s="76">
        <v>30.956363298039999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2118</v>
      </c>
      <c r="C12" s="16"/>
      <c r="D12" s="16"/>
      <c r="G12" s="79">
        <v>72244.679999999993</v>
      </c>
      <c r="I12" s="79">
        <v>30.956363298039999</v>
      </c>
      <c r="K12" s="79">
        <v>100</v>
      </c>
      <c r="L12" s="79">
        <v>0.01</v>
      </c>
    </row>
    <row r="13" spans="2:59">
      <c r="B13" t="s">
        <v>2119</v>
      </c>
      <c r="C13" t="s">
        <v>2120</v>
      </c>
      <c r="D13" t="s">
        <v>1430</v>
      </c>
      <c r="E13" t="s">
        <v>109</v>
      </c>
      <c r="F13" t="s">
        <v>253</v>
      </c>
      <c r="G13" s="77">
        <v>310.01</v>
      </c>
      <c r="H13" s="77">
        <v>21</v>
      </c>
      <c r="I13" s="77">
        <v>0.22876877940000001</v>
      </c>
      <c r="J13" s="77">
        <v>0</v>
      </c>
      <c r="K13" s="77">
        <v>0.74</v>
      </c>
      <c r="L13" s="77">
        <v>0</v>
      </c>
    </row>
    <row r="14" spans="2:59">
      <c r="B14" t="s">
        <v>2121</v>
      </c>
      <c r="C14" t="s">
        <v>2122</v>
      </c>
      <c r="D14" t="s">
        <v>415</v>
      </c>
      <c r="E14" t="s">
        <v>105</v>
      </c>
      <c r="F14" t="s">
        <v>2123</v>
      </c>
      <c r="G14" s="77">
        <v>18860</v>
      </c>
      <c r="H14" s="77">
        <v>37.47</v>
      </c>
      <c r="I14" s="77">
        <v>7.0668420000000003</v>
      </c>
      <c r="J14" s="77">
        <v>0</v>
      </c>
      <c r="K14" s="77">
        <v>22.83</v>
      </c>
      <c r="L14" s="77">
        <v>0</v>
      </c>
    </row>
    <row r="15" spans="2:59">
      <c r="B15" t="s">
        <v>2124</v>
      </c>
      <c r="C15" t="s">
        <v>2125</v>
      </c>
      <c r="D15" t="s">
        <v>415</v>
      </c>
      <c r="E15" t="s">
        <v>105</v>
      </c>
      <c r="F15" t="s">
        <v>2123</v>
      </c>
      <c r="G15" s="77">
        <v>18860</v>
      </c>
      <c r="H15" s="77">
        <v>49.01</v>
      </c>
      <c r="I15" s="77">
        <v>9.2432859999999994</v>
      </c>
      <c r="J15" s="77">
        <v>0</v>
      </c>
      <c r="K15" s="77">
        <v>29.86</v>
      </c>
      <c r="L15" s="77">
        <v>0</v>
      </c>
    </row>
    <row r="16" spans="2:59">
      <c r="B16" t="s">
        <v>2126</v>
      </c>
      <c r="C16" t="s">
        <v>2127</v>
      </c>
      <c r="D16" t="s">
        <v>415</v>
      </c>
      <c r="E16" t="s">
        <v>105</v>
      </c>
      <c r="F16" t="s">
        <v>2123</v>
      </c>
      <c r="G16" s="77">
        <v>18860</v>
      </c>
      <c r="H16" s="77">
        <v>24.05</v>
      </c>
      <c r="I16" s="77">
        <v>4.5358299999999998</v>
      </c>
      <c r="J16" s="77">
        <v>0</v>
      </c>
      <c r="K16" s="77">
        <v>14.65</v>
      </c>
      <c r="L16" s="77">
        <v>0</v>
      </c>
    </row>
    <row r="17" spans="2:12">
      <c r="B17" t="s">
        <v>2128</v>
      </c>
      <c r="C17" t="s">
        <v>2129</v>
      </c>
      <c r="D17" t="s">
        <v>523</v>
      </c>
      <c r="E17" t="s">
        <v>105</v>
      </c>
      <c r="F17" t="s">
        <v>2130</v>
      </c>
      <c r="G17" s="77">
        <v>6964</v>
      </c>
      <c r="H17" s="77">
        <v>9.9999999999999995E-7</v>
      </c>
      <c r="I17" s="77">
        <v>6.9639999999999994E-8</v>
      </c>
      <c r="J17" s="77">
        <v>0</v>
      </c>
      <c r="K17" s="77">
        <v>0</v>
      </c>
      <c r="L17" s="77">
        <v>0</v>
      </c>
    </row>
    <row r="18" spans="2:12">
      <c r="B18" t="s">
        <v>2131</v>
      </c>
      <c r="C18" t="s">
        <v>2132</v>
      </c>
      <c r="D18" t="s">
        <v>780</v>
      </c>
      <c r="E18" t="s">
        <v>105</v>
      </c>
      <c r="F18" t="s">
        <v>253</v>
      </c>
      <c r="G18" s="77">
        <v>805.49</v>
      </c>
      <c r="H18" s="77">
        <v>807.83</v>
      </c>
      <c r="I18" s="77">
        <v>6.5069898669999997</v>
      </c>
      <c r="J18" s="77">
        <v>0</v>
      </c>
      <c r="K18" s="77">
        <v>21.02</v>
      </c>
      <c r="L18" s="77">
        <v>0</v>
      </c>
    </row>
    <row r="19" spans="2:12">
      <c r="B19" t="s">
        <v>2133</v>
      </c>
      <c r="C19" t="s">
        <v>2134</v>
      </c>
      <c r="D19" t="s">
        <v>361</v>
      </c>
      <c r="E19" t="s">
        <v>105</v>
      </c>
      <c r="F19" t="s">
        <v>253</v>
      </c>
      <c r="G19" s="77">
        <v>7585.18</v>
      </c>
      <c r="H19" s="77">
        <v>44.49</v>
      </c>
      <c r="I19" s="77">
        <v>3.374646582</v>
      </c>
      <c r="J19" s="77">
        <v>0</v>
      </c>
      <c r="K19" s="77">
        <v>10.9</v>
      </c>
      <c r="L19" s="77">
        <v>0</v>
      </c>
    </row>
    <row r="20" spans="2:12">
      <c r="B20" s="78" t="s">
        <v>1911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t="s">
        <v>211</v>
      </c>
      <c r="E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245</v>
      </c>
      <c r="C22" s="16"/>
      <c r="D22" s="16"/>
    </row>
    <row r="23" spans="2:12">
      <c r="B23" t="s">
        <v>318</v>
      </c>
      <c r="C23" s="16"/>
      <c r="D23" s="16"/>
    </row>
    <row r="24" spans="2:12">
      <c r="B24" t="s">
        <v>319</v>
      </c>
      <c r="C24" s="16"/>
      <c r="D24" s="16"/>
    </row>
    <row r="25" spans="2:12">
      <c r="B25" t="s">
        <v>320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2660</v>
      </c>
    </row>
    <row r="3" spans="2:52">
      <c r="B3" s="2" t="s">
        <v>2</v>
      </c>
      <c r="C3" s="81" t="s">
        <v>198</v>
      </c>
    </row>
    <row r="4" spans="2:52">
      <c r="B4" s="2" t="s">
        <v>3</v>
      </c>
      <c r="C4" s="16">
        <v>18011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1912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1923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1924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1912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1925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1924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1926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245</v>
      </c>
      <c r="C34" s="16"/>
      <c r="D34" s="16"/>
    </row>
    <row r="35" spans="2:12">
      <c r="B35" t="s">
        <v>318</v>
      </c>
      <c r="C35" s="16"/>
      <c r="D35" s="16"/>
    </row>
    <row r="36" spans="2:12">
      <c r="B36" t="s">
        <v>319</v>
      </c>
      <c r="C36" s="16"/>
      <c r="D36" s="16"/>
    </row>
    <row r="37" spans="2:12">
      <c r="B37" t="s">
        <v>320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2660</v>
      </c>
    </row>
    <row r="3" spans="2:13">
      <c r="B3" s="2" t="s">
        <v>2</v>
      </c>
      <c r="C3" s="81" t="s">
        <v>198</v>
      </c>
    </row>
    <row r="4" spans="2:13">
      <c r="B4" s="2" t="s">
        <v>3</v>
      </c>
      <c r="C4" s="16">
        <v>18011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9086.4767288119001</v>
      </c>
      <c r="K11" s="76">
        <v>100</v>
      </c>
      <c r="L11" s="76">
        <v>1.9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9086.4767288119001</v>
      </c>
      <c r="K12" s="79">
        <v>100</v>
      </c>
      <c r="L12" s="79">
        <v>1.9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3508.6405300000001</v>
      </c>
      <c r="K13" s="79">
        <v>38.61</v>
      </c>
      <c r="L13" s="79">
        <v>0.73</v>
      </c>
    </row>
    <row r="14" spans="2:13">
      <c r="B14" t="s">
        <v>2661</v>
      </c>
      <c r="C14" t="s">
        <v>209</v>
      </c>
      <c r="D14" t="s">
        <v>210</v>
      </c>
      <c r="E14" s="81" t="s">
        <v>2248</v>
      </c>
      <c r="F14" t="s">
        <v>152</v>
      </c>
      <c r="G14" t="s">
        <v>105</v>
      </c>
      <c r="H14" s="77">
        <v>0</v>
      </c>
      <c r="I14" s="77">
        <v>0</v>
      </c>
      <c r="J14" s="77">
        <v>-13200.300999999999</v>
      </c>
      <c r="K14" s="77">
        <v>-145.27000000000001</v>
      </c>
      <c r="L14" s="77">
        <v>-2.76</v>
      </c>
    </row>
    <row r="15" spans="2:13">
      <c r="B15" t="s">
        <v>2662</v>
      </c>
      <c r="C15" t="s">
        <v>213</v>
      </c>
      <c r="D15" s="83">
        <v>10</v>
      </c>
      <c r="E15" s="81" t="s">
        <v>2665</v>
      </c>
      <c r="F15" t="s">
        <v>152</v>
      </c>
      <c r="G15" t="s">
        <v>105</v>
      </c>
      <c r="H15" s="77">
        <v>0</v>
      </c>
      <c r="I15" s="77">
        <v>0</v>
      </c>
      <c r="J15" s="77">
        <v>1.2030000000000001E-2</v>
      </c>
      <c r="K15" s="77">
        <v>0</v>
      </c>
      <c r="L15" s="77">
        <v>0</v>
      </c>
    </row>
    <row r="16" spans="2:13">
      <c r="B16" t="s">
        <v>2661</v>
      </c>
      <c r="C16" t="s">
        <v>214</v>
      </c>
      <c r="D16" t="s">
        <v>210</v>
      </c>
      <c r="E16" s="81" t="s">
        <v>2248</v>
      </c>
      <c r="F16" t="s">
        <v>152</v>
      </c>
      <c r="G16" t="s">
        <v>105</v>
      </c>
      <c r="H16" s="77">
        <v>0</v>
      </c>
      <c r="I16" s="77">
        <v>0</v>
      </c>
      <c r="J16" s="77">
        <v>2511.2901999999999</v>
      </c>
      <c r="K16" s="77">
        <v>27.64</v>
      </c>
      <c r="L16" s="77">
        <v>0.53</v>
      </c>
    </row>
    <row r="17" spans="2:12">
      <c r="B17" t="s">
        <v>2661</v>
      </c>
      <c r="C17" t="s">
        <v>215</v>
      </c>
      <c r="D17" t="s">
        <v>210</v>
      </c>
      <c r="E17" s="81" t="s">
        <v>2248</v>
      </c>
      <c r="F17" t="s">
        <v>152</v>
      </c>
      <c r="G17" t="s">
        <v>105</v>
      </c>
      <c r="H17" s="77">
        <v>0</v>
      </c>
      <c r="I17" s="77">
        <v>0</v>
      </c>
      <c r="J17" s="77">
        <v>12576.70817</v>
      </c>
      <c r="K17" s="77">
        <v>138.41</v>
      </c>
      <c r="L17" s="77">
        <v>2.63</v>
      </c>
    </row>
    <row r="18" spans="2:12">
      <c r="B18" t="s">
        <v>2663</v>
      </c>
      <c r="C18" t="s">
        <v>216</v>
      </c>
      <c r="D18" t="s">
        <v>217</v>
      </c>
      <c r="E18" s="81" t="s">
        <v>2665</v>
      </c>
      <c r="F18" t="s">
        <v>152</v>
      </c>
      <c r="G18" t="s">
        <v>105</v>
      </c>
      <c r="H18" s="77">
        <v>0</v>
      </c>
      <c r="I18" s="77">
        <v>0</v>
      </c>
      <c r="J18" s="77">
        <v>1589.5037199999999</v>
      </c>
      <c r="K18" s="77">
        <v>17.489999999999998</v>
      </c>
      <c r="L18" s="77">
        <v>0.33</v>
      </c>
    </row>
    <row r="19" spans="2:12">
      <c r="B19" t="s">
        <v>2664</v>
      </c>
      <c r="C19" t="s">
        <v>218</v>
      </c>
      <c r="D19" t="s">
        <v>219</v>
      </c>
      <c r="E19" s="81" t="s">
        <v>2248</v>
      </c>
      <c r="F19" t="s">
        <v>152</v>
      </c>
      <c r="G19" t="s">
        <v>105</v>
      </c>
      <c r="H19" s="77">
        <v>0</v>
      </c>
      <c r="I19" s="77">
        <v>0</v>
      </c>
      <c r="J19" s="77">
        <v>32.789459999999998</v>
      </c>
      <c r="K19" s="77">
        <v>0.36</v>
      </c>
      <c r="L19" s="77">
        <v>0.01</v>
      </c>
    </row>
    <row r="20" spans="2:12">
      <c r="B20" t="s">
        <v>2661</v>
      </c>
      <c r="C20" t="s">
        <v>220</v>
      </c>
      <c r="D20" t="s">
        <v>210</v>
      </c>
      <c r="E20" s="81" t="s">
        <v>2248</v>
      </c>
      <c r="F20" t="s">
        <v>152</v>
      </c>
      <c r="G20" t="s">
        <v>105</v>
      </c>
      <c r="H20" s="77">
        <v>0</v>
      </c>
      <c r="I20" s="77">
        <v>0</v>
      </c>
      <c r="J20" s="77">
        <v>-1.36205</v>
      </c>
      <c r="K20" s="77">
        <v>-0.01</v>
      </c>
      <c r="L20" s="77">
        <v>0</v>
      </c>
    </row>
    <row r="21" spans="2:12">
      <c r="B21" s="78" t="s">
        <v>221</v>
      </c>
      <c r="D21" s="16"/>
      <c r="I21" s="79">
        <v>0</v>
      </c>
      <c r="J21" s="79">
        <v>5577.4118488119002</v>
      </c>
      <c r="K21" s="79">
        <v>61.38</v>
      </c>
      <c r="L21" s="79">
        <v>1.17</v>
      </c>
    </row>
    <row r="22" spans="2:12">
      <c r="B22" t="s">
        <v>2661</v>
      </c>
      <c r="C22" t="s">
        <v>222</v>
      </c>
      <c r="D22" t="s">
        <v>210</v>
      </c>
      <c r="E22" s="81" t="s">
        <v>2248</v>
      </c>
      <c r="F22" t="s">
        <v>152</v>
      </c>
      <c r="G22" t="s">
        <v>123</v>
      </c>
      <c r="H22" s="77">
        <v>0</v>
      </c>
      <c r="I22" s="77">
        <v>0</v>
      </c>
      <c r="J22" s="77">
        <v>4.2658419999999997E-3</v>
      </c>
      <c r="K22" s="77">
        <v>0</v>
      </c>
      <c r="L22" s="77">
        <v>0</v>
      </c>
    </row>
    <row r="23" spans="2:12">
      <c r="B23" t="s">
        <v>2661</v>
      </c>
      <c r="C23" t="s">
        <v>223</v>
      </c>
      <c r="D23" s="83">
        <v>31</v>
      </c>
      <c r="E23" s="81" t="s">
        <v>2248</v>
      </c>
      <c r="F23" t="s">
        <v>152</v>
      </c>
      <c r="G23" t="s">
        <v>206</v>
      </c>
      <c r="H23" s="77">
        <v>0</v>
      </c>
      <c r="I23" s="77">
        <v>0</v>
      </c>
      <c r="J23" s="77">
        <v>7.7555680000000002E-2</v>
      </c>
      <c r="K23" s="77">
        <v>0</v>
      </c>
      <c r="L23" s="77">
        <v>0</v>
      </c>
    </row>
    <row r="24" spans="2:12">
      <c r="B24" t="s">
        <v>2661</v>
      </c>
      <c r="C24" t="s">
        <v>224</v>
      </c>
      <c r="D24" t="s">
        <v>2666</v>
      </c>
      <c r="E24" s="81" t="s">
        <v>2248</v>
      </c>
      <c r="F24" t="s">
        <v>152</v>
      </c>
      <c r="G24" t="s">
        <v>109</v>
      </c>
      <c r="H24" s="77">
        <v>0</v>
      </c>
      <c r="I24" s="77">
        <v>0</v>
      </c>
      <c r="J24" s="77">
        <v>2698.5273499800001</v>
      </c>
      <c r="K24" s="77">
        <v>29.7</v>
      </c>
      <c r="L24" s="77">
        <v>0.56000000000000005</v>
      </c>
    </row>
    <row r="25" spans="2:12">
      <c r="B25" t="s">
        <v>2661</v>
      </c>
      <c r="C25" t="s">
        <v>225</v>
      </c>
      <c r="D25" s="83">
        <v>32</v>
      </c>
      <c r="E25" s="81" t="s">
        <v>2248</v>
      </c>
      <c r="F25" t="s">
        <v>152</v>
      </c>
      <c r="G25" t="s">
        <v>113</v>
      </c>
      <c r="H25" s="77">
        <v>0</v>
      </c>
      <c r="I25" s="77">
        <v>0</v>
      </c>
      <c r="J25" s="77">
        <v>1595.1070017679999</v>
      </c>
      <c r="K25" s="77">
        <v>17.55</v>
      </c>
      <c r="L25" s="77">
        <v>0.33</v>
      </c>
    </row>
    <row r="26" spans="2:12">
      <c r="B26" t="s">
        <v>2661</v>
      </c>
      <c r="C26" t="s">
        <v>226</v>
      </c>
      <c r="D26" t="s">
        <v>2667</v>
      </c>
      <c r="E26" s="81" t="s">
        <v>2248</v>
      </c>
      <c r="F26" t="s">
        <v>152</v>
      </c>
      <c r="G26" t="s">
        <v>204</v>
      </c>
      <c r="H26" s="77">
        <v>0</v>
      </c>
      <c r="I26" s="77">
        <v>0</v>
      </c>
      <c r="J26" s="77">
        <v>260.75865308430002</v>
      </c>
      <c r="K26" s="77">
        <v>2.87</v>
      </c>
      <c r="L26" s="77">
        <v>0.05</v>
      </c>
    </row>
    <row r="27" spans="2:12">
      <c r="B27" t="s">
        <v>2661</v>
      </c>
      <c r="C27" t="s">
        <v>227</v>
      </c>
      <c r="D27" s="83">
        <v>33</v>
      </c>
      <c r="E27" s="81" t="s">
        <v>2248</v>
      </c>
      <c r="F27" t="s">
        <v>152</v>
      </c>
      <c r="G27" t="s">
        <v>116</v>
      </c>
      <c r="H27" s="77">
        <v>0</v>
      </c>
      <c r="I27" s="77">
        <v>0</v>
      </c>
      <c r="J27" s="77">
        <v>6.9371575779999999</v>
      </c>
      <c r="K27" s="77">
        <v>0.08</v>
      </c>
      <c r="L27" s="77">
        <v>0</v>
      </c>
    </row>
    <row r="28" spans="2:12">
      <c r="B28" t="s">
        <v>2661</v>
      </c>
      <c r="C28" t="s">
        <v>228</v>
      </c>
      <c r="D28" t="s">
        <v>2668</v>
      </c>
      <c r="E28" s="81" t="s">
        <v>2248</v>
      </c>
      <c r="F28" t="s">
        <v>152</v>
      </c>
      <c r="G28" t="s">
        <v>203</v>
      </c>
      <c r="H28" s="77">
        <v>0</v>
      </c>
      <c r="I28" s="77">
        <v>0</v>
      </c>
      <c r="J28" s="77">
        <v>12.494780556</v>
      </c>
      <c r="K28" s="77">
        <v>0.14000000000000001</v>
      </c>
      <c r="L28" s="77">
        <v>0</v>
      </c>
    </row>
    <row r="29" spans="2:12">
      <c r="B29" t="s">
        <v>2661</v>
      </c>
      <c r="C29" t="s">
        <v>229</v>
      </c>
      <c r="D29" t="s">
        <v>210</v>
      </c>
      <c r="E29" s="81" t="s">
        <v>2248</v>
      </c>
      <c r="F29" t="s">
        <v>152</v>
      </c>
      <c r="G29" t="s">
        <v>205</v>
      </c>
      <c r="H29" s="77">
        <v>0</v>
      </c>
      <c r="I29" s="77">
        <v>0</v>
      </c>
      <c r="J29" s="77">
        <v>6.3878977800000003</v>
      </c>
      <c r="K29" s="77">
        <v>7.0000000000000007E-2</v>
      </c>
      <c r="L29" s="77">
        <v>0</v>
      </c>
    </row>
    <row r="30" spans="2:12">
      <c r="B30" t="s">
        <v>2661</v>
      </c>
      <c r="C30" t="s">
        <v>230</v>
      </c>
      <c r="D30" t="s">
        <v>210</v>
      </c>
      <c r="E30" s="81" t="s">
        <v>2248</v>
      </c>
      <c r="F30" t="s">
        <v>152</v>
      </c>
      <c r="G30" t="s">
        <v>205</v>
      </c>
      <c r="H30" s="77">
        <v>0</v>
      </c>
      <c r="I30" s="77">
        <v>0</v>
      </c>
      <c r="J30" s="77">
        <v>15.38527848</v>
      </c>
      <c r="K30" s="77">
        <v>0.17</v>
      </c>
      <c r="L30" s="77">
        <v>0</v>
      </c>
    </row>
    <row r="31" spans="2:12">
      <c r="B31" t="s">
        <v>2661</v>
      </c>
      <c r="C31" t="s">
        <v>231</v>
      </c>
      <c r="D31" s="83">
        <v>31</v>
      </c>
      <c r="E31" s="81" t="s">
        <v>2248</v>
      </c>
      <c r="F31" t="s">
        <v>152</v>
      </c>
      <c r="G31" t="s">
        <v>126</v>
      </c>
      <c r="H31" s="77">
        <v>0</v>
      </c>
      <c r="I31" s="77">
        <v>0</v>
      </c>
      <c r="J31" s="77">
        <v>20.3287560556</v>
      </c>
      <c r="K31" s="77">
        <v>0.22</v>
      </c>
      <c r="L31" s="77">
        <v>0</v>
      </c>
    </row>
    <row r="32" spans="2:12">
      <c r="B32" t="s">
        <v>2661</v>
      </c>
      <c r="C32" t="s">
        <v>232</v>
      </c>
      <c r="D32" t="s">
        <v>210</v>
      </c>
      <c r="E32" s="81" t="s">
        <v>2248</v>
      </c>
      <c r="F32" t="s">
        <v>152</v>
      </c>
      <c r="G32" t="s">
        <v>109</v>
      </c>
      <c r="H32" s="77">
        <v>0</v>
      </c>
      <c r="I32" s="77">
        <v>0</v>
      </c>
      <c r="J32" s="77">
        <v>183.91601312</v>
      </c>
      <c r="K32" s="77">
        <v>2.02</v>
      </c>
      <c r="L32" s="77">
        <v>0.04</v>
      </c>
    </row>
    <row r="33" spans="2:12">
      <c r="B33" t="s">
        <v>2663</v>
      </c>
      <c r="C33" t="s">
        <v>233</v>
      </c>
      <c r="D33" t="s">
        <v>217</v>
      </c>
      <c r="E33" s="81" t="s">
        <v>2665</v>
      </c>
      <c r="F33" t="s">
        <v>152</v>
      </c>
      <c r="G33" t="s">
        <v>109</v>
      </c>
      <c r="H33" s="77">
        <v>0</v>
      </c>
      <c r="I33" s="77">
        <v>0</v>
      </c>
      <c r="J33" s="77">
        <v>474.67227961999998</v>
      </c>
      <c r="K33" s="77">
        <v>5.22</v>
      </c>
      <c r="L33" s="77">
        <v>0.1</v>
      </c>
    </row>
    <row r="34" spans="2:12">
      <c r="B34" t="s">
        <v>2664</v>
      </c>
      <c r="C34" t="s">
        <v>234</v>
      </c>
      <c r="D34" t="s">
        <v>219</v>
      </c>
      <c r="E34" s="81" t="s">
        <v>2248</v>
      </c>
      <c r="F34" t="s">
        <v>152</v>
      </c>
      <c r="G34" t="s">
        <v>109</v>
      </c>
      <c r="H34" s="77">
        <v>0</v>
      </c>
      <c r="I34" s="77">
        <v>0</v>
      </c>
      <c r="J34" s="77">
        <v>254.61333576000001</v>
      </c>
      <c r="K34" s="77">
        <v>2.8</v>
      </c>
      <c r="L34" s="77">
        <v>0.05</v>
      </c>
    </row>
    <row r="35" spans="2:12">
      <c r="B35" t="s">
        <v>2661</v>
      </c>
      <c r="C35" t="s">
        <v>235</v>
      </c>
      <c r="D35" t="s">
        <v>210</v>
      </c>
      <c r="E35" s="81" t="s">
        <v>2248</v>
      </c>
      <c r="F35" t="s">
        <v>152</v>
      </c>
      <c r="G35" t="s">
        <v>113</v>
      </c>
      <c r="H35" s="77">
        <v>0</v>
      </c>
      <c r="I35" s="77">
        <v>0</v>
      </c>
      <c r="J35" s="77">
        <v>24.019342424000001</v>
      </c>
      <c r="K35" s="77">
        <v>0.26</v>
      </c>
      <c r="L35" s="77">
        <v>0.01</v>
      </c>
    </row>
    <row r="36" spans="2:12">
      <c r="B36" t="s">
        <v>2661</v>
      </c>
      <c r="C36" t="s">
        <v>236</v>
      </c>
      <c r="D36" t="s">
        <v>210</v>
      </c>
      <c r="E36" s="81" t="s">
        <v>2248</v>
      </c>
      <c r="F36" t="s">
        <v>152</v>
      </c>
      <c r="G36" t="s">
        <v>116</v>
      </c>
      <c r="H36" s="77">
        <v>0</v>
      </c>
      <c r="I36" s="77">
        <v>0</v>
      </c>
      <c r="J36" s="77">
        <v>24.182181084</v>
      </c>
      <c r="K36" s="77">
        <v>0.27</v>
      </c>
      <c r="L36" s="77">
        <v>0.01</v>
      </c>
    </row>
    <row r="37" spans="2:12">
      <c r="B37" s="78" t="s">
        <v>237</v>
      </c>
      <c r="D37" s="16"/>
      <c r="I37" s="79">
        <v>0</v>
      </c>
      <c r="J37" s="79">
        <v>0.42435</v>
      </c>
      <c r="K37" s="79">
        <v>0</v>
      </c>
      <c r="L37" s="79">
        <v>0</v>
      </c>
    </row>
    <row r="38" spans="2:12">
      <c r="B38" s="84" t="s">
        <v>2669</v>
      </c>
      <c r="C38" t="s">
        <v>238</v>
      </c>
      <c r="D38" s="83">
        <v>33</v>
      </c>
      <c r="E38" s="81" t="s">
        <v>2665</v>
      </c>
      <c r="F38" t="s">
        <v>152</v>
      </c>
      <c r="G38" t="s">
        <v>105</v>
      </c>
      <c r="H38" s="77">
        <v>0.06</v>
      </c>
      <c r="I38" s="77">
        <v>0</v>
      </c>
      <c r="J38" s="77">
        <v>0.42435</v>
      </c>
      <c r="K38" s="77">
        <v>0</v>
      </c>
      <c r="L38" s="77">
        <v>0</v>
      </c>
    </row>
    <row r="39" spans="2:12">
      <c r="B39" s="78" t="s">
        <v>239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211</v>
      </c>
      <c r="C40" t="s">
        <v>211</v>
      </c>
      <c r="D40" s="16"/>
      <c r="E40" t="s">
        <v>211</v>
      </c>
      <c r="G40" t="s">
        <v>211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240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211</v>
      </c>
      <c r="C42" t="s">
        <v>211</v>
      </c>
      <c r="D42" s="16"/>
      <c r="E42" t="s">
        <v>211</v>
      </c>
      <c r="G42" t="s">
        <v>211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241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211</v>
      </c>
      <c r="C44" t="s">
        <v>211</v>
      </c>
      <c r="D44" s="16"/>
      <c r="E44" t="s">
        <v>211</v>
      </c>
      <c r="G44" t="s">
        <v>211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242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211</v>
      </c>
      <c r="C46" t="s">
        <v>211</v>
      </c>
      <c r="D46" s="16"/>
      <c r="E46" t="s">
        <v>211</v>
      </c>
      <c r="G46" t="s">
        <v>211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243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s="78" t="s">
        <v>244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211</v>
      </c>
      <c r="C49" t="s">
        <v>211</v>
      </c>
      <c r="D49" s="16"/>
      <c r="E49" t="s">
        <v>211</v>
      </c>
      <c r="G49" t="s">
        <v>211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242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211</v>
      </c>
      <c r="C51" t="s">
        <v>211</v>
      </c>
      <c r="D51" s="16"/>
      <c r="E51" t="s">
        <v>211</v>
      </c>
      <c r="G51" t="s">
        <v>211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245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2660</v>
      </c>
    </row>
    <row r="3" spans="2:49">
      <c r="B3" s="2" t="s">
        <v>2</v>
      </c>
      <c r="C3" s="81" t="s">
        <v>198</v>
      </c>
    </row>
    <row r="4" spans="2:49">
      <c r="B4" s="2" t="s">
        <v>3</v>
      </c>
      <c r="C4" s="16">
        <v>18011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-1147.1806442020618</v>
      </c>
      <c r="J11" s="76">
        <v>100</v>
      </c>
      <c r="K11" s="76">
        <v>-0.24</v>
      </c>
      <c r="AW11" s="16"/>
    </row>
    <row r="12" spans="2:49">
      <c r="B12" s="78" t="s">
        <v>207</v>
      </c>
      <c r="C12" s="16"/>
      <c r="D12" s="16"/>
      <c r="G12" s="79">
        <v>0</v>
      </c>
      <c r="I12" s="79">
        <v>-1147.1806442020618</v>
      </c>
      <c r="J12" s="79">
        <v>100</v>
      </c>
      <c r="K12" s="79">
        <v>-0.24</v>
      </c>
    </row>
    <row r="13" spans="2:49">
      <c r="B13" s="78" t="s">
        <v>1912</v>
      </c>
      <c r="C13" s="16"/>
      <c r="D13" s="16"/>
      <c r="G13" s="79">
        <v>0</v>
      </c>
      <c r="I13" s="79">
        <v>477.25732898726</v>
      </c>
      <c r="J13" s="79">
        <v>-41.6</v>
      </c>
      <c r="K13" s="79">
        <v>0.1</v>
      </c>
    </row>
    <row r="14" spans="2:49">
      <c r="B14" t="s">
        <v>2136</v>
      </c>
      <c r="C14" t="s">
        <v>2137</v>
      </c>
      <c r="D14" t="s">
        <v>1025</v>
      </c>
      <c r="E14" t="s">
        <v>109</v>
      </c>
      <c r="F14" t="s">
        <v>253</v>
      </c>
      <c r="G14" s="77">
        <v>64.55</v>
      </c>
      <c r="H14" s="77">
        <v>369826</v>
      </c>
      <c r="I14" s="77">
        <v>838.87150806199998</v>
      </c>
      <c r="J14" s="77">
        <v>-73.12</v>
      </c>
      <c r="K14" s="77">
        <v>0.18</v>
      </c>
    </row>
    <row r="15" spans="2:49">
      <c r="B15" t="s">
        <v>2138</v>
      </c>
      <c r="C15" t="s">
        <v>2139</v>
      </c>
      <c r="D15" t="s">
        <v>1025</v>
      </c>
      <c r="E15" t="s">
        <v>109</v>
      </c>
      <c r="F15" t="s">
        <v>253</v>
      </c>
      <c r="G15" s="77">
        <v>-64.55</v>
      </c>
      <c r="H15" s="77">
        <v>409415</v>
      </c>
      <c r="I15" s="77">
        <v>-928.67072210499998</v>
      </c>
      <c r="J15" s="77">
        <v>80.95</v>
      </c>
      <c r="K15" s="77">
        <v>-0.19</v>
      </c>
    </row>
    <row r="16" spans="2:49">
      <c r="B16" t="s">
        <v>2140</v>
      </c>
      <c r="C16" t="s">
        <v>2141</v>
      </c>
      <c r="D16" t="s">
        <v>126</v>
      </c>
      <c r="E16" t="s">
        <v>113</v>
      </c>
      <c r="F16" t="s">
        <v>253</v>
      </c>
      <c r="G16" s="77">
        <v>9.77</v>
      </c>
      <c r="H16" s="77">
        <v>1209673</v>
      </c>
      <c r="I16" s="77">
        <v>511.59945353047999</v>
      </c>
      <c r="J16" s="77">
        <v>-44.6</v>
      </c>
      <c r="K16" s="77">
        <v>0.11</v>
      </c>
    </row>
    <row r="17" spans="2:11">
      <c r="B17" t="s">
        <v>2142</v>
      </c>
      <c r="C17" t="s">
        <v>2143</v>
      </c>
      <c r="D17" t="s">
        <v>126</v>
      </c>
      <c r="E17" t="s">
        <v>113</v>
      </c>
      <c r="F17" t="s">
        <v>253</v>
      </c>
      <c r="G17" s="77">
        <v>-9.77</v>
      </c>
      <c r="H17" s="77">
        <v>1338733</v>
      </c>
      <c r="I17" s="77">
        <v>-566.18199399608</v>
      </c>
      <c r="J17" s="77">
        <v>49.35</v>
      </c>
      <c r="K17" s="77">
        <v>-0.12</v>
      </c>
    </row>
    <row r="18" spans="2:11">
      <c r="B18" t="s">
        <v>2144</v>
      </c>
      <c r="C18" t="s">
        <v>2145</v>
      </c>
      <c r="D18" t="s">
        <v>126</v>
      </c>
      <c r="E18" t="s">
        <v>204</v>
      </c>
      <c r="F18" t="s">
        <v>253</v>
      </c>
      <c r="G18" s="77">
        <v>1777.02</v>
      </c>
      <c r="H18" s="77">
        <v>3365038.9999999967</v>
      </c>
      <c r="I18" s="77">
        <v>1972.7167550870199</v>
      </c>
      <c r="J18" s="77">
        <v>-171.96</v>
      </c>
      <c r="K18" s="77">
        <v>0.41</v>
      </c>
    </row>
    <row r="19" spans="2:11">
      <c r="B19" t="s">
        <v>2146</v>
      </c>
      <c r="C19" t="s">
        <v>2147</v>
      </c>
      <c r="D19" t="s">
        <v>126</v>
      </c>
      <c r="E19" t="s">
        <v>204</v>
      </c>
      <c r="F19" t="s">
        <v>253</v>
      </c>
      <c r="G19" s="77">
        <v>-1777.02</v>
      </c>
      <c r="H19" s="77">
        <v>3403911.0000000033</v>
      </c>
      <c r="I19" s="77">
        <v>-1995.50503353008</v>
      </c>
      <c r="J19" s="77">
        <v>173.95</v>
      </c>
      <c r="K19" s="77">
        <v>-0.42</v>
      </c>
    </row>
    <row r="20" spans="2:11">
      <c r="B20" t="s">
        <v>2148</v>
      </c>
      <c r="C20" t="s">
        <v>2149</v>
      </c>
      <c r="D20" t="s">
        <v>126</v>
      </c>
      <c r="E20" t="s">
        <v>109</v>
      </c>
      <c r="F20" t="s">
        <v>253</v>
      </c>
      <c r="G20" s="77">
        <v>16.66</v>
      </c>
      <c r="H20" s="77">
        <v>1787368</v>
      </c>
      <c r="I20" s="77">
        <v>1046.3831379231999</v>
      </c>
      <c r="J20" s="77">
        <v>-91.21</v>
      </c>
      <c r="K20" s="77">
        <v>0.22</v>
      </c>
    </row>
    <row r="21" spans="2:11">
      <c r="B21" t="s">
        <v>2150</v>
      </c>
      <c r="C21" t="s">
        <v>2151</v>
      </c>
      <c r="D21" t="s">
        <v>126</v>
      </c>
      <c r="E21" t="s">
        <v>109</v>
      </c>
      <c r="F21" t="s">
        <v>253</v>
      </c>
      <c r="G21" s="77">
        <v>-16.66</v>
      </c>
      <c r="H21" s="77">
        <v>1723207</v>
      </c>
      <c r="I21" s="77">
        <v>-1008.8212097068</v>
      </c>
      <c r="J21" s="77">
        <v>87.94</v>
      </c>
      <c r="K21" s="77">
        <v>-0.21</v>
      </c>
    </row>
    <row r="22" spans="2:11">
      <c r="B22" t="s">
        <v>2152</v>
      </c>
      <c r="C22" t="s">
        <v>2153</v>
      </c>
      <c r="D22" t="s">
        <v>126</v>
      </c>
      <c r="E22" t="s">
        <v>113</v>
      </c>
      <c r="F22" t="s">
        <v>253</v>
      </c>
      <c r="G22" s="77">
        <v>749.68</v>
      </c>
      <c r="H22" s="77">
        <v>18051</v>
      </c>
      <c r="I22" s="77">
        <v>585.79372065984001</v>
      </c>
      <c r="J22" s="77">
        <v>-51.06</v>
      </c>
      <c r="K22" s="77">
        <v>0.12</v>
      </c>
    </row>
    <row r="23" spans="2:11">
      <c r="B23" t="s">
        <v>2154</v>
      </c>
      <c r="C23" t="s">
        <v>2155</v>
      </c>
      <c r="D23" t="s">
        <v>126</v>
      </c>
      <c r="E23" t="s">
        <v>113</v>
      </c>
      <c r="F23" t="s">
        <v>253</v>
      </c>
      <c r="G23" s="77">
        <v>-749.68</v>
      </c>
      <c r="H23" s="77">
        <v>19022</v>
      </c>
      <c r="I23" s="77">
        <v>-617.30475621248002</v>
      </c>
      <c r="J23" s="77">
        <v>53.81</v>
      </c>
      <c r="K23" s="77">
        <v>-0.13</v>
      </c>
    </row>
    <row r="24" spans="2:11">
      <c r="B24" t="s">
        <v>2156</v>
      </c>
      <c r="C24" t="s">
        <v>2157</v>
      </c>
      <c r="D24" t="s">
        <v>126</v>
      </c>
      <c r="E24" t="s">
        <v>109</v>
      </c>
      <c r="F24" t="s">
        <v>253</v>
      </c>
      <c r="G24" s="77">
        <v>250.07</v>
      </c>
      <c r="H24" s="77">
        <v>239872</v>
      </c>
      <c r="I24" s="77">
        <v>2107.8655571456002</v>
      </c>
      <c r="J24" s="77">
        <v>-183.74</v>
      </c>
      <c r="K24" s="77">
        <v>0.44</v>
      </c>
    </row>
    <row r="25" spans="2:11">
      <c r="B25" t="s">
        <v>2158</v>
      </c>
      <c r="C25" t="s">
        <v>2159</v>
      </c>
      <c r="D25" t="s">
        <v>126</v>
      </c>
      <c r="E25" t="s">
        <v>109</v>
      </c>
      <c r="F25" t="s">
        <v>253</v>
      </c>
      <c r="G25" s="77">
        <v>-250.07</v>
      </c>
      <c r="H25" s="77">
        <v>208280</v>
      </c>
      <c r="I25" s="77">
        <v>-1830.252127144</v>
      </c>
      <c r="J25" s="77">
        <v>159.54</v>
      </c>
      <c r="K25" s="77">
        <v>-0.38</v>
      </c>
    </row>
    <row r="26" spans="2:11">
      <c r="B26" t="s">
        <v>2160</v>
      </c>
      <c r="C26" t="s">
        <v>2161</v>
      </c>
      <c r="D26" t="s">
        <v>126</v>
      </c>
      <c r="E26" t="s">
        <v>109</v>
      </c>
      <c r="F26" t="s">
        <v>253</v>
      </c>
      <c r="G26" s="77">
        <v>212.2</v>
      </c>
      <c r="H26" s="77">
        <v>243593.5</v>
      </c>
      <c r="I26" s="77">
        <v>1816.405600198</v>
      </c>
      <c r="J26" s="77">
        <v>-158.34</v>
      </c>
      <c r="K26" s="77">
        <v>0.38</v>
      </c>
    </row>
    <row r="27" spans="2:11">
      <c r="B27" t="s">
        <v>2162</v>
      </c>
      <c r="C27" t="s">
        <v>2163</v>
      </c>
      <c r="D27" t="s">
        <v>126</v>
      </c>
      <c r="E27" t="s">
        <v>109</v>
      </c>
      <c r="F27" t="s">
        <v>253</v>
      </c>
      <c r="G27" s="77">
        <v>-212.2</v>
      </c>
      <c r="H27" s="77">
        <v>219441</v>
      </c>
      <c r="I27" s="77">
        <v>-1636.3074602280001</v>
      </c>
      <c r="J27" s="77">
        <v>142.63999999999999</v>
      </c>
      <c r="K27" s="77">
        <v>-0.34</v>
      </c>
    </row>
    <row r="28" spans="2:11">
      <c r="B28" t="s">
        <v>2164</v>
      </c>
      <c r="C28" t="s">
        <v>2165</v>
      </c>
      <c r="D28" t="s">
        <v>126</v>
      </c>
      <c r="E28" t="s">
        <v>109</v>
      </c>
      <c r="F28" t="s">
        <v>253</v>
      </c>
      <c r="G28" s="77">
        <v>182.7</v>
      </c>
      <c r="H28" s="77">
        <v>290926.90000000002</v>
      </c>
      <c r="I28" s="77">
        <v>1867.7733902982</v>
      </c>
      <c r="J28" s="77">
        <v>-162.81</v>
      </c>
      <c r="K28" s="77">
        <v>0.39</v>
      </c>
    </row>
    <row r="29" spans="2:11">
      <c r="B29" t="s">
        <v>2166</v>
      </c>
      <c r="C29" t="s">
        <v>2167</v>
      </c>
      <c r="D29" t="s">
        <v>126</v>
      </c>
      <c r="E29" t="s">
        <v>109</v>
      </c>
      <c r="F29" t="s">
        <v>253</v>
      </c>
      <c r="G29" s="77">
        <v>-182.7</v>
      </c>
      <c r="H29" s="77">
        <v>255348</v>
      </c>
      <c r="I29" s="77">
        <v>-1639.354077144</v>
      </c>
      <c r="J29" s="77">
        <v>142.9</v>
      </c>
      <c r="K29" s="77">
        <v>-0.34</v>
      </c>
    </row>
    <row r="30" spans="2:11">
      <c r="B30" t="s">
        <v>2168</v>
      </c>
      <c r="C30" t="s">
        <v>2169</v>
      </c>
      <c r="D30" t="s">
        <v>126</v>
      </c>
      <c r="E30" t="s">
        <v>113</v>
      </c>
      <c r="F30" t="s">
        <v>253</v>
      </c>
      <c r="G30" s="77">
        <v>1061.77</v>
      </c>
      <c r="H30" s="77">
        <v>24607</v>
      </c>
      <c r="I30" s="77">
        <v>1130.9844673943201</v>
      </c>
      <c r="J30" s="77">
        <v>-98.59</v>
      </c>
      <c r="K30" s="77">
        <v>0.24</v>
      </c>
    </row>
    <row r="31" spans="2:11">
      <c r="B31" t="s">
        <v>2170</v>
      </c>
      <c r="C31" t="s">
        <v>2171</v>
      </c>
      <c r="D31" t="s">
        <v>126</v>
      </c>
      <c r="E31" t="s">
        <v>113</v>
      </c>
      <c r="F31" t="s">
        <v>253</v>
      </c>
      <c r="G31" s="77">
        <v>-1061.77</v>
      </c>
      <c r="H31" s="77">
        <v>25646</v>
      </c>
      <c r="I31" s="77">
        <v>-1178.7388812449601</v>
      </c>
      <c r="J31" s="77">
        <v>102.75</v>
      </c>
      <c r="K31" s="77">
        <v>-0.25</v>
      </c>
    </row>
    <row r="32" spans="2:11">
      <c r="B32" s="78" t="s">
        <v>1923</v>
      </c>
      <c r="C32" s="16"/>
      <c r="D32" s="16"/>
      <c r="G32" s="79">
        <v>0</v>
      </c>
      <c r="I32" s="79">
        <v>-1626.5530555</v>
      </c>
      <c r="J32" s="79">
        <v>141.79</v>
      </c>
      <c r="K32" s="79">
        <v>-0.34</v>
      </c>
    </row>
    <row r="33" spans="2:11">
      <c r="B33" t="s">
        <v>2172</v>
      </c>
      <c r="C33" t="s">
        <v>2173</v>
      </c>
      <c r="D33" t="s">
        <v>328</v>
      </c>
      <c r="E33" t="s">
        <v>105</v>
      </c>
      <c r="F33" t="s">
        <v>2174</v>
      </c>
      <c r="G33" s="77">
        <v>3856400</v>
      </c>
      <c r="H33" s="77">
        <v>100.39</v>
      </c>
      <c r="I33" s="77">
        <v>3871.4399600000002</v>
      </c>
      <c r="J33" s="77">
        <v>-337.47</v>
      </c>
      <c r="K33" s="77">
        <v>0.81</v>
      </c>
    </row>
    <row r="34" spans="2:11">
      <c r="B34" t="s">
        <v>2175</v>
      </c>
      <c r="C34" t="s">
        <v>2176</v>
      </c>
      <c r="D34" t="s">
        <v>328</v>
      </c>
      <c r="E34" t="s">
        <v>105</v>
      </c>
      <c r="F34" t="s">
        <v>2174</v>
      </c>
      <c r="G34" s="77">
        <v>-8630000</v>
      </c>
      <c r="H34" s="77">
        <v>101.68</v>
      </c>
      <c r="I34" s="77">
        <v>-8774.9840000000004</v>
      </c>
      <c r="J34" s="77">
        <v>764.92</v>
      </c>
      <c r="K34" s="77">
        <v>-1.84</v>
      </c>
    </row>
    <row r="35" spans="2:11">
      <c r="B35" t="s">
        <v>2177</v>
      </c>
      <c r="C35" t="s">
        <v>2178</v>
      </c>
      <c r="D35" t="s">
        <v>328</v>
      </c>
      <c r="E35" t="s">
        <v>105</v>
      </c>
      <c r="F35" t="s">
        <v>2174</v>
      </c>
      <c r="G35" s="77">
        <v>8630000</v>
      </c>
      <c r="H35" s="77">
        <v>99.59</v>
      </c>
      <c r="I35" s="77">
        <v>8594.6170000000002</v>
      </c>
      <c r="J35" s="77">
        <v>-749.19</v>
      </c>
      <c r="K35" s="77">
        <v>1.8</v>
      </c>
    </row>
    <row r="36" spans="2:11">
      <c r="B36" t="s">
        <v>2179</v>
      </c>
      <c r="C36" t="s">
        <v>2180</v>
      </c>
      <c r="D36" t="s">
        <v>328</v>
      </c>
      <c r="E36" t="s">
        <v>105</v>
      </c>
      <c r="F36" t="s">
        <v>2181</v>
      </c>
      <c r="G36" s="77">
        <v>-3492395</v>
      </c>
      <c r="H36" s="77">
        <v>105.36</v>
      </c>
      <c r="I36" s="77">
        <v>-3679.587372</v>
      </c>
      <c r="J36" s="77">
        <v>320.75</v>
      </c>
      <c r="K36" s="77">
        <v>-0.77</v>
      </c>
    </row>
    <row r="37" spans="2:11">
      <c r="B37" t="s">
        <v>2182</v>
      </c>
      <c r="C37" t="s">
        <v>2183</v>
      </c>
      <c r="D37" t="s">
        <v>328</v>
      </c>
      <c r="E37" t="s">
        <v>105</v>
      </c>
      <c r="F37" t="s">
        <v>2181</v>
      </c>
      <c r="G37" s="77">
        <v>3492395</v>
      </c>
      <c r="H37" s="77">
        <v>100.17</v>
      </c>
      <c r="I37" s="77">
        <v>3498.3320715</v>
      </c>
      <c r="J37" s="77">
        <v>-304.95</v>
      </c>
      <c r="K37" s="77">
        <v>0.73</v>
      </c>
    </row>
    <row r="38" spans="2:11">
      <c r="B38" t="s">
        <v>2184</v>
      </c>
      <c r="C38" t="s">
        <v>2185</v>
      </c>
      <c r="D38" t="s">
        <v>328</v>
      </c>
      <c r="E38" t="s">
        <v>105</v>
      </c>
      <c r="F38" t="s">
        <v>2186</v>
      </c>
      <c r="G38" s="77">
        <v>-4623520</v>
      </c>
      <c r="H38" s="77">
        <v>102.99</v>
      </c>
      <c r="I38" s="77">
        <v>-4761.7632480000002</v>
      </c>
      <c r="J38" s="77">
        <v>415.08</v>
      </c>
      <c r="K38" s="77">
        <v>-1</v>
      </c>
    </row>
    <row r="39" spans="2:11">
      <c r="B39" t="s">
        <v>2187</v>
      </c>
      <c r="C39" t="s">
        <v>2188</v>
      </c>
      <c r="D39" t="s">
        <v>328</v>
      </c>
      <c r="E39" t="s">
        <v>105</v>
      </c>
      <c r="F39" t="s">
        <v>2186</v>
      </c>
      <c r="G39" s="77">
        <v>4623520</v>
      </c>
      <c r="H39" s="77">
        <v>100.14</v>
      </c>
      <c r="I39" s="77">
        <v>4629.9929279999997</v>
      </c>
      <c r="J39" s="77">
        <v>-403.6</v>
      </c>
      <c r="K39" s="77">
        <v>0.97</v>
      </c>
    </row>
    <row r="40" spans="2:11">
      <c r="B40" t="s">
        <v>2189</v>
      </c>
      <c r="C40" t="s">
        <v>2190</v>
      </c>
      <c r="D40" t="s">
        <v>328</v>
      </c>
      <c r="E40" t="s">
        <v>105</v>
      </c>
      <c r="F40" t="s">
        <v>2174</v>
      </c>
      <c r="G40" s="77">
        <v>-3856400</v>
      </c>
      <c r="H40" s="77">
        <v>106.33</v>
      </c>
      <c r="I40" s="77">
        <v>-4100.5101199999999</v>
      </c>
      <c r="J40" s="77">
        <v>357.44</v>
      </c>
      <c r="K40" s="77">
        <v>-0.86</v>
      </c>
    </row>
    <row r="41" spans="2:11">
      <c r="B41" t="s">
        <v>2191</v>
      </c>
      <c r="C41" t="s">
        <v>2192</v>
      </c>
      <c r="D41" t="s">
        <v>328</v>
      </c>
      <c r="E41" t="s">
        <v>105</v>
      </c>
      <c r="F41" t="s">
        <v>2174</v>
      </c>
      <c r="G41" s="77">
        <v>-37895000</v>
      </c>
      <c r="H41" s="77">
        <v>101.89</v>
      </c>
      <c r="I41" s="77">
        <v>-38611.215499999998</v>
      </c>
      <c r="J41" s="77">
        <v>3365.75</v>
      </c>
      <c r="K41" s="77">
        <v>-8.08</v>
      </c>
    </row>
    <row r="42" spans="2:11">
      <c r="B42" t="s">
        <v>2193</v>
      </c>
      <c r="C42" t="s">
        <v>2194</v>
      </c>
      <c r="D42" t="s">
        <v>328</v>
      </c>
      <c r="E42" t="s">
        <v>105</v>
      </c>
      <c r="F42" t="s">
        <v>2174</v>
      </c>
      <c r="G42" s="77">
        <v>37895000</v>
      </c>
      <c r="H42" s="77">
        <v>99.59</v>
      </c>
      <c r="I42" s="77">
        <v>37739.630499999999</v>
      </c>
      <c r="J42" s="77">
        <v>-3289.77</v>
      </c>
      <c r="K42" s="77">
        <v>7.9</v>
      </c>
    </row>
    <row r="43" spans="2:11">
      <c r="B43" t="s">
        <v>2195</v>
      </c>
      <c r="C43" t="s">
        <v>2196</v>
      </c>
      <c r="D43" t="s">
        <v>328</v>
      </c>
      <c r="E43" t="s">
        <v>105</v>
      </c>
      <c r="F43" t="s">
        <v>2197</v>
      </c>
      <c r="G43" s="77">
        <v>-2955025</v>
      </c>
      <c r="H43" s="77">
        <v>100.92</v>
      </c>
      <c r="I43" s="77">
        <v>-2982.2112299999999</v>
      </c>
      <c r="J43" s="77">
        <v>259.95999999999998</v>
      </c>
      <c r="K43" s="77">
        <v>-0.62</v>
      </c>
    </row>
    <row r="44" spans="2:11">
      <c r="B44" t="s">
        <v>2198</v>
      </c>
      <c r="C44" t="s">
        <v>2199</v>
      </c>
      <c r="D44" t="s">
        <v>328</v>
      </c>
      <c r="E44" t="s">
        <v>105</v>
      </c>
      <c r="F44" t="s">
        <v>2197</v>
      </c>
      <c r="G44" s="77">
        <v>2955025</v>
      </c>
      <c r="H44" s="77">
        <v>99.82</v>
      </c>
      <c r="I44" s="77">
        <v>2949.7059549999999</v>
      </c>
      <c r="J44" s="77">
        <v>-257.13</v>
      </c>
      <c r="K44" s="77">
        <v>0.62</v>
      </c>
    </row>
    <row r="45" spans="2:11">
      <c r="B45" s="78" t="s">
        <v>2135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211</v>
      </c>
      <c r="C46" t="s">
        <v>211</v>
      </c>
      <c r="D46" t="s">
        <v>211</v>
      </c>
      <c r="E46" t="s">
        <v>211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1924</v>
      </c>
      <c r="C47" s="16"/>
      <c r="D47" s="16"/>
      <c r="G47" s="79">
        <v>0</v>
      </c>
      <c r="I47" s="79">
        <v>2.1150823106782002</v>
      </c>
      <c r="J47" s="79">
        <v>-0.18</v>
      </c>
      <c r="K47" s="79">
        <v>0</v>
      </c>
    </row>
    <row r="48" spans="2:11">
      <c r="B48" t="s">
        <v>2200</v>
      </c>
      <c r="C48" t="s">
        <v>2201</v>
      </c>
      <c r="D48" t="s">
        <v>135</v>
      </c>
      <c r="E48" t="s">
        <v>105</v>
      </c>
      <c r="F48" t="s">
        <v>253</v>
      </c>
      <c r="G48" s="77">
        <v>71118.75</v>
      </c>
      <c r="H48" s="77">
        <v>104.624871</v>
      </c>
      <c r="I48" s="77">
        <v>74.407900444312503</v>
      </c>
      <c r="J48" s="77">
        <v>-6.49</v>
      </c>
      <c r="K48" s="77">
        <v>0.02</v>
      </c>
    </row>
    <row r="49" spans="2:11">
      <c r="B49" t="s">
        <v>2202</v>
      </c>
      <c r="C49" t="s">
        <v>2203</v>
      </c>
      <c r="D49" t="s">
        <v>135</v>
      </c>
      <c r="E49" t="s">
        <v>105</v>
      </c>
      <c r="F49" t="s">
        <v>253</v>
      </c>
      <c r="G49" s="77">
        <v>-71118.75</v>
      </c>
      <c r="H49" s="77">
        <v>105.06831194460898</v>
      </c>
      <c r="I49" s="77">
        <v>-74.723270101106607</v>
      </c>
      <c r="J49" s="77">
        <v>6.51</v>
      </c>
      <c r="K49" s="77">
        <v>-0.02</v>
      </c>
    </row>
    <row r="50" spans="2:11">
      <c r="B50" t="s">
        <v>2204</v>
      </c>
      <c r="C50" t="s">
        <v>2205</v>
      </c>
      <c r="D50" t="s">
        <v>135</v>
      </c>
      <c r="E50" t="s">
        <v>105</v>
      </c>
      <c r="F50" t="s">
        <v>253</v>
      </c>
      <c r="G50" s="77">
        <v>41030.050000000003</v>
      </c>
      <c r="H50" s="77">
        <v>106.666866</v>
      </c>
      <c r="I50" s="77">
        <v>43.765468453232998</v>
      </c>
      <c r="J50" s="77">
        <v>-3.82</v>
      </c>
      <c r="K50" s="77">
        <v>0.01</v>
      </c>
    </row>
    <row r="51" spans="2:11">
      <c r="B51" t="s">
        <v>2206</v>
      </c>
      <c r="C51" t="s">
        <v>2207</v>
      </c>
      <c r="D51" t="s">
        <v>135</v>
      </c>
      <c r="E51" t="s">
        <v>105</v>
      </c>
      <c r="F51" t="s">
        <v>253</v>
      </c>
      <c r="G51" s="77">
        <v>-41030.050000000003</v>
      </c>
      <c r="H51" s="77">
        <v>101.07927764193097</v>
      </c>
      <c r="I51" s="77">
        <v>-41.472878156123102</v>
      </c>
      <c r="J51" s="77">
        <v>3.62</v>
      </c>
      <c r="K51" s="77">
        <v>-0.01</v>
      </c>
    </row>
    <row r="52" spans="2:11">
      <c r="B52" t="s">
        <v>2208</v>
      </c>
      <c r="C52" t="s">
        <v>2209</v>
      </c>
      <c r="D52" t="s">
        <v>135</v>
      </c>
      <c r="E52" t="s">
        <v>105</v>
      </c>
      <c r="F52" t="s">
        <v>253</v>
      </c>
      <c r="G52" s="77">
        <v>28447.5</v>
      </c>
      <c r="H52" s="77">
        <v>100.706065</v>
      </c>
      <c r="I52" s="77">
        <v>28.648357840875001</v>
      </c>
      <c r="J52" s="77">
        <v>-2.5</v>
      </c>
      <c r="K52" s="77">
        <v>0.01</v>
      </c>
    </row>
    <row r="53" spans="2:11">
      <c r="B53" t="s">
        <v>2210</v>
      </c>
      <c r="C53" t="s">
        <v>2211</v>
      </c>
      <c r="D53" t="s">
        <v>135</v>
      </c>
      <c r="E53" t="s">
        <v>105</v>
      </c>
      <c r="F53" t="s">
        <v>253</v>
      </c>
      <c r="G53" s="77">
        <v>-28447.5</v>
      </c>
      <c r="H53" s="77">
        <v>100.22144712369312</v>
      </c>
      <c r="I53" s="77">
        <v>-28.510496170512599</v>
      </c>
      <c r="J53" s="77">
        <v>2.4900000000000002</v>
      </c>
      <c r="K53" s="77">
        <v>-0.01</v>
      </c>
    </row>
    <row r="54" spans="2:11">
      <c r="B54" s="78" t="s">
        <v>913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211</v>
      </c>
      <c r="C55" t="s">
        <v>211</v>
      </c>
      <c r="D55" t="s">
        <v>211</v>
      </c>
      <c r="E55" t="s">
        <v>211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243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s="78" t="s">
        <v>1912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211</v>
      </c>
      <c r="C58" t="s">
        <v>211</v>
      </c>
      <c r="D58" t="s">
        <v>211</v>
      </c>
      <c r="E58" t="s">
        <v>211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1925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211</v>
      </c>
      <c r="C60" t="s">
        <v>211</v>
      </c>
      <c r="D60" t="s">
        <v>211</v>
      </c>
      <c r="E60" t="s">
        <v>211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1924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211</v>
      </c>
      <c r="C62" t="s">
        <v>211</v>
      </c>
      <c r="D62" t="s">
        <v>211</v>
      </c>
      <c r="E62" t="s">
        <v>211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913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211</v>
      </c>
      <c r="C64" t="s">
        <v>211</v>
      </c>
      <c r="D64" t="s">
        <v>211</v>
      </c>
      <c r="E64" t="s">
        <v>211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245</v>
      </c>
      <c r="C65" s="16"/>
      <c r="D65" s="16"/>
    </row>
    <row r="66" spans="2:4">
      <c r="B66" t="s">
        <v>318</v>
      </c>
      <c r="C66" s="16"/>
      <c r="D66" s="16"/>
    </row>
    <row r="67" spans="2:4">
      <c r="B67" t="s">
        <v>319</v>
      </c>
      <c r="C67" s="16"/>
      <c r="D67" s="16"/>
    </row>
    <row r="68" spans="2:4">
      <c r="B68" t="s">
        <v>320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2660</v>
      </c>
    </row>
    <row r="3" spans="2:78">
      <c r="B3" s="2" t="s">
        <v>2</v>
      </c>
      <c r="C3" s="81" t="s">
        <v>198</v>
      </c>
    </row>
    <row r="4" spans="2:78">
      <c r="B4" s="2" t="s">
        <v>3</v>
      </c>
      <c r="C4" s="16">
        <v>18011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8.2100000000000009</v>
      </c>
      <c r="I11" s="7"/>
      <c r="J11" s="7"/>
      <c r="K11" s="76">
        <v>3.17</v>
      </c>
      <c r="L11" s="76">
        <v>1828882.38</v>
      </c>
      <c r="M11" s="7"/>
      <c r="N11" s="76">
        <v>6452.4450583888001</v>
      </c>
      <c r="O11" s="7"/>
      <c r="P11" s="76">
        <v>100</v>
      </c>
      <c r="Q11" s="76">
        <v>1.35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0.86</v>
      </c>
      <c r="K12" s="79">
        <v>0</v>
      </c>
      <c r="L12" s="79">
        <v>7952.38</v>
      </c>
      <c r="N12" s="79">
        <v>2.2144244240000002</v>
      </c>
      <c r="P12" s="79">
        <v>0.03</v>
      </c>
      <c r="Q12" s="79">
        <v>0</v>
      </c>
    </row>
    <row r="13" spans="2:78">
      <c r="B13" s="78" t="s">
        <v>1927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1928</v>
      </c>
      <c r="D15" s="16"/>
      <c r="H15" s="79">
        <v>2.29</v>
      </c>
      <c r="K15" s="79">
        <v>0</v>
      </c>
      <c r="L15" s="79">
        <v>5285.17</v>
      </c>
      <c r="N15" s="79">
        <v>0.47513678300000001</v>
      </c>
      <c r="P15" s="79">
        <v>0.01</v>
      </c>
      <c r="Q15" s="79">
        <v>0</v>
      </c>
    </row>
    <row r="16" spans="2:78">
      <c r="B16" t="s">
        <v>2212</v>
      </c>
      <c r="C16" t="s">
        <v>2213</v>
      </c>
      <c r="D16" t="s">
        <v>2214</v>
      </c>
      <c r="E16" t="s">
        <v>211</v>
      </c>
      <c r="F16" t="s">
        <v>212</v>
      </c>
      <c r="G16" t="s">
        <v>2215</v>
      </c>
      <c r="H16" s="77">
        <v>2.29</v>
      </c>
      <c r="I16" t="s">
        <v>105</v>
      </c>
      <c r="J16" s="77">
        <v>2</v>
      </c>
      <c r="K16" s="77">
        <v>0</v>
      </c>
      <c r="L16" s="77">
        <v>5285.17</v>
      </c>
      <c r="M16" s="77">
        <v>8.99</v>
      </c>
      <c r="N16" s="77">
        <v>0.47513678300000001</v>
      </c>
      <c r="O16" s="77">
        <v>0</v>
      </c>
      <c r="P16" s="77">
        <v>0.01</v>
      </c>
      <c r="Q16" s="77">
        <v>0</v>
      </c>
    </row>
    <row r="17" spans="2:17">
      <c r="B17" s="78" t="s">
        <v>1929</v>
      </c>
      <c r="D17" s="16"/>
      <c r="H17" s="79">
        <v>0.47</v>
      </c>
      <c r="K17" s="79">
        <v>0</v>
      </c>
      <c r="L17" s="79">
        <v>2667.21</v>
      </c>
      <c r="N17" s="79">
        <v>1.739287641</v>
      </c>
      <c r="P17" s="79">
        <v>0.03</v>
      </c>
      <c r="Q17" s="79">
        <v>0</v>
      </c>
    </row>
    <row r="18" spans="2:17">
      <c r="B18" s="78" t="s">
        <v>1930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1931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1935</v>
      </c>
      <c r="D22" s="16"/>
      <c r="H22" s="79">
        <v>0.47</v>
      </c>
      <c r="K22" s="79">
        <v>0</v>
      </c>
      <c r="L22" s="79">
        <v>2667.21</v>
      </c>
      <c r="N22" s="79">
        <v>1.739287641</v>
      </c>
      <c r="P22" s="79">
        <v>0.03</v>
      </c>
      <c r="Q22" s="79">
        <v>0</v>
      </c>
    </row>
    <row r="23" spans="2:17">
      <c r="B23" t="s">
        <v>2216</v>
      </c>
      <c r="C23" t="s">
        <v>2217</v>
      </c>
      <c r="D23" t="s">
        <v>1934</v>
      </c>
      <c r="E23" t="s">
        <v>2218</v>
      </c>
      <c r="F23" t="s">
        <v>153</v>
      </c>
      <c r="G23" t="s">
        <v>253</v>
      </c>
      <c r="H23" s="77">
        <v>0.47</v>
      </c>
      <c r="I23" t="s">
        <v>105</v>
      </c>
      <c r="J23" s="77">
        <v>3.93</v>
      </c>
      <c r="K23" s="77">
        <v>0</v>
      </c>
      <c r="L23" s="77">
        <v>2667.21</v>
      </c>
      <c r="M23" s="77">
        <v>65.209999999999994</v>
      </c>
      <c r="N23" s="77">
        <v>1.739287641</v>
      </c>
      <c r="O23" s="77">
        <v>0.01</v>
      </c>
      <c r="P23" s="77">
        <v>0.03</v>
      </c>
      <c r="Q23" s="77">
        <v>0</v>
      </c>
    </row>
    <row r="24" spans="2:17">
      <c r="B24" s="78" t="s">
        <v>1936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D26" s="16"/>
      <c r="H26" s="79">
        <v>8.2200000000000006</v>
      </c>
      <c r="K26" s="79">
        <v>3.17</v>
      </c>
      <c r="L26" s="79">
        <v>1820930</v>
      </c>
      <c r="N26" s="79">
        <v>6450.2306339648003</v>
      </c>
      <c r="P26" s="79">
        <v>99.97</v>
      </c>
      <c r="Q26" s="79">
        <v>1.35</v>
      </c>
    </row>
    <row r="27" spans="2:17">
      <c r="B27" s="78" t="s">
        <v>1927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1928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1929</v>
      </c>
      <c r="D31" s="16"/>
      <c r="H31" s="79">
        <v>8.2200000000000006</v>
      </c>
      <c r="K31" s="79">
        <v>3.17</v>
      </c>
      <c r="L31" s="79">
        <v>1820930</v>
      </c>
      <c r="N31" s="79">
        <v>6450.2306339648003</v>
      </c>
      <c r="P31" s="79">
        <v>99.97</v>
      </c>
      <c r="Q31" s="79">
        <v>1.35</v>
      </c>
    </row>
    <row r="32" spans="2:17">
      <c r="B32" s="78" t="s">
        <v>1930</v>
      </c>
      <c r="D32" s="16"/>
      <c r="H32" s="79">
        <v>8.2200000000000006</v>
      </c>
      <c r="K32" s="79">
        <v>3.17</v>
      </c>
      <c r="L32" s="79">
        <v>1820930</v>
      </c>
      <c r="N32" s="79">
        <v>6450.2306339648003</v>
      </c>
      <c r="P32" s="79">
        <v>99.97</v>
      </c>
      <c r="Q32" s="79">
        <v>1.35</v>
      </c>
    </row>
    <row r="33" spans="2:17">
      <c r="B33" t="s">
        <v>2219</v>
      </c>
      <c r="C33" t="s">
        <v>2220</v>
      </c>
      <c r="D33" t="s">
        <v>1934</v>
      </c>
      <c r="E33" t="s">
        <v>329</v>
      </c>
      <c r="F33" t="s">
        <v>2670</v>
      </c>
      <c r="G33" t="s">
        <v>2221</v>
      </c>
      <c r="H33" s="77">
        <v>8.0500000000000007</v>
      </c>
      <c r="I33" t="s">
        <v>109</v>
      </c>
      <c r="J33" s="77">
        <v>2.78</v>
      </c>
      <c r="K33" s="77">
        <v>3.18</v>
      </c>
      <c r="L33" s="77">
        <v>235000</v>
      </c>
      <c r="M33" s="77">
        <v>100.79187859574468</v>
      </c>
      <c r="N33" s="77">
        <v>832.32925425580004</v>
      </c>
      <c r="O33" s="77">
        <v>0</v>
      </c>
      <c r="P33" s="77">
        <v>12.9</v>
      </c>
      <c r="Q33" s="77">
        <v>0.17</v>
      </c>
    </row>
    <row r="34" spans="2:17">
      <c r="B34" t="s">
        <v>2222</v>
      </c>
      <c r="C34" t="s">
        <v>2223</v>
      </c>
      <c r="D34" t="s">
        <v>1934</v>
      </c>
      <c r="E34" t="s">
        <v>329</v>
      </c>
      <c r="F34" t="s">
        <v>2670</v>
      </c>
      <c r="G34" t="s">
        <v>2224</v>
      </c>
      <c r="H34" s="77">
        <v>7.52</v>
      </c>
      <c r="I34" t="s">
        <v>109</v>
      </c>
      <c r="J34" s="77">
        <v>2.75</v>
      </c>
      <c r="K34" s="77">
        <v>3.15</v>
      </c>
      <c r="L34" s="77">
        <v>380930</v>
      </c>
      <c r="M34" s="77">
        <v>100.67412769117716</v>
      </c>
      <c r="N34" s="77">
        <v>1347.6118125135999</v>
      </c>
      <c r="O34" s="77">
        <v>0</v>
      </c>
      <c r="P34" s="77">
        <v>20.89</v>
      </c>
      <c r="Q34" s="77">
        <v>0.28000000000000003</v>
      </c>
    </row>
    <row r="35" spans="2:17">
      <c r="B35" t="s">
        <v>2225</v>
      </c>
      <c r="C35" t="s">
        <v>2226</v>
      </c>
      <c r="D35" t="s">
        <v>1934</v>
      </c>
      <c r="E35" t="s">
        <v>2227</v>
      </c>
      <c r="F35" t="s">
        <v>310</v>
      </c>
      <c r="G35" t="s">
        <v>1949</v>
      </c>
      <c r="H35" s="77">
        <v>8.74</v>
      </c>
      <c r="I35" t="s">
        <v>109</v>
      </c>
      <c r="J35" s="77">
        <v>2.98</v>
      </c>
      <c r="K35" s="77">
        <v>3.35</v>
      </c>
      <c r="L35" s="77">
        <v>264000</v>
      </c>
      <c r="M35" s="77">
        <v>100.84965973484849</v>
      </c>
      <c r="N35" s="77">
        <v>935.57825937380005</v>
      </c>
      <c r="O35" s="77">
        <v>0</v>
      </c>
      <c r="P35" s="77">
        <v>14.5</v>
      </c>
      <c r="Q35" s="77">
        <v>0.2</v>
      </c>
    </row>
    <row r="36" spans="2:17">
      <c r="B36" t="s">
        <v>2228</v>
      </c>
      <c r="C36" t="s">
        <v>2229</v>
      </c>
      <c r="D36" t="s">
        <v>1934</v>
      </c>
      <c r="E36" t="s">
        <v>329</v>
      </c>
      <c r="F36" t="s">
        <v>2670</v>
      </c>
      <c r="G36" t="s">
        <v>2230</v>
      </c>
      <c r="H36" s="77">
        <v>8.2100000000000009</v>
      </c>
      <c r="I36" t="s">
        <v>109</v>
      </c>
      <c r="J36" s="77">
        <v>2.86</v>
      </c>
      <c r="K36" s="77">
        <v>3.23</v>
      </c>
      <c r="L36" s="77">
        <v>230000</v>
      </c>
      <c r="M36" s="77">
        <v>101.08592386956522</v>
      </c>
      <c r="N36" s="77">
        <v>816.99665389860002</v>
      </c>
      <c r="O36" s="77">
        <v>0</v>
      </c>
      <c r="P36" s="77">
        <v>12.66</v>
      </c>
      <c r="Q36" s="77">
        <v>0.17</v>
      </c>
    </row>
    <row r="37" spans="2:17">
      <c r="B37" t="s">
        <v>2231</v>
      </c>
      <c r="C37" t="s">
        <v>2232</v>
      </c>
      <c r="D37" t="s">
        <v>1934</v>
      </c>
      <c r="E37" t="s">
        <v>329</v>
      </c>
      <c r="F37" t="s">
        <v>2670</v>
      </c>
      <c r="G37" t="s">
        <v>2233</v>
      </c>
      <c r="H37" s="77">
        <v>8.74</v>
      </c>
      <c r="I37" t="s">
        <v>109</v>
      </c>
      <c r="J37" s="77">
        <v>2.9</v>
      </c>
      <c r="K37" s="77">
        <v>3.24</v>
      </c>
      <c r="L37" s="77">
        <v>226000</v>
      </c>
      <c r="M37" s="77">
        <v>101.26047787610619</v>
      </c>
      <c r="N37" s="77">
        <v>804.17426151999996</v>
      </c>
      <c r="O37" s="77">
        <v>0</v>
      </c>
      <c r="P37" s="77">
        <v>12.46</v>
      </c>
      <c r="Q37" s="77">
        <v>0.17</v>
      </c>
    </row>
    <row r="38" spans="2:17">
      <c r="B38" t="s">
        <v>2234</v>
      </c>
      <c r="C38" t="s">
        <v>2235</v>
      </c>
      <c r="D38" t="s">
        <v>1934</v>
      </c>
      <c r="E38" t="s">
        <v>329</v>
      </c>
      <c r="F38" t="s">
        <v>2670</v>
      </c>
      <c r="G38" t="s">
        <v>2236</v>
      </c>
      <c r="H38" s="77">
        <v>7.86</v>
      </c>
      <c r="I38" t="s">
        <v>109</v>
      </c>
      <c r="J38" s="77">
        <v>2.78</v>
      </c>
      <c r="K38" s="77">
        <v>3.21</v>
      </c>
      <c r="L38" s="77">
        <v>300000</v>
      </c>
      <c r="M38" s="77">
        <v>100.49431453333334</v>
      </c>
      <c r="N38" s="77">
        <v>1059.4110638104</v>
      </c>
      <c r="O38" s="77">
        <v>0</v>
      </c>
      <c r="P38" s="77">
        <v>16.420000000000002</v>
      </c>
      <c r="Q38" s="77">
        <v>0.22</v>
      </c>
    </row>
    <row r="39" spans="2:17">
      <c r="B39" t="s">
        <v>2237</v>
      </c>
      <c r="C39" t="s">
        <v>2238</v>
      </c>
      <c r="D39" t="s">
        <v>1934</v>
      </c>
      <c r="E39" t="s">
        <v>2239</v>
      </c>
      <c r="F39" t="s">
        <v>310</v>
      </c>
      <c r="G39" t="s">
        <v>1949</v>
      </c>
      <c r="H39" s="77">
        <v>8.49</v>
      </c>
      <c r="I39" t="s">
        <v>109</v>
      </c>
      <c r="J39" s="77">
        <v>3.58</v>
      </c>
      <c r="K39" s="77">
        <v>3.94</v>
      </c>
      <c r="L39" s="77">
        <v>94000</v>
      </c>
      <c r="M39" s="77">
        <v>101.16716989361701</v>
      </c>
      <c r="N39" s="77">
        <v>334.17134890580002</v>
      </c>
      <c r="O39" s="77">
        <v>0</v>
      </c>
      <c r="P39" s="77">
        <v>5.18</v>
      </c>
      <c r="Q39" s="77">
        <v>7.0000000000000007E-2</v>
      </c>
    </row>
    <row r="40" spans="2:17">
      <c r="B40" t="s">
        <v>2240</v>
      </c>
      <c r="C40" t="s">
        <v>2241</v>
      </c>
      <c r="D40" t="s">
        <v>1934</v>
      </c>
      <c r="E40" t="s">
        <v>2239</v>
      </c>
      <c r="F40" t="s">
        <v>310</v>
      </c>
      <c r="G40" t="s">
        <v>2242</v>
      </c>
      <c r="H40" s="77">
        <v>9.64</v>
      </c>
      <c r="I40" t="s">
        <v>109</v>
      </c>
      <c r="J40" s="77">
        <v>1.4</v>
      </c>
      <c r="K40" s="77">
        <v>1.4</v>
      </c>
      <c r="L40" s="77">
        <v>91000</v>
      </c>
      <c r="M40" s="77">
        <v>100.05753428571428</v>
      </c>
      <c r="N40" s="77">
        <v>319.9579796868</v>
      </c>
      <c r="O40" s="77">
        <v>0</v>
      </c>
      <c r="P40" s="77">
        <v>4.96</v>
      </c>
      <c r="Q40" s="77">
        <v>7.0000000000000007E-2</v>
      </c>
    </row>
    <row r="41" spans="2:17">
      <c r="B41" s="78" t="s">
        <v>1931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211</v>
      </c>
      <c r="C42" t="s">
        <v>211</v>
      </c>
      <c r="D42" s="16"/>
      <c r="E42" t="s">
        <v>211</v>
      </c>
      <c r="H42" s="77">
        <v>0</v>
      </c>
      <c r="I42" t="s">
        <v>211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1935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211</v>
      </c>
      <c r="C44" t="s">
        <v>211</v>
      </c>
      <c r="D44" s="16"/>
      <c r="E44" t="s">
        <v>211</v>
      </c>
      <c r="H44" s="77">
        <v>0</v>
      </c>
      <c r="I44" t="s">
        <v>211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1936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211</v>
      </c>
      <c r="C46" t="s">
        <v>211</v>
      </c>
      <c r="D46" s="16"/>
      <c r="E46" t="s">
        <v>211</v>
      </c>
      <c r="H46" s="77">
        <v>0</v>
      </c>
      <c r="I46" t="s">
        <v>211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245</v>
      </c>
      <c r="D47" s="16"/>
    </row>
    <row r="48" spans="2:17">
      <c r="B48" t="s">
        <v>318</v>
      </c>
      <c r="D48" s="16"/>
    </row>
    <row r="49" spans="2:4">
      <c r="B49" t="s">
        <v>319</v>
      </c>
      <c r="D49" s="16"/>
    </row>
    <row r="50" spans="2:4">
      <c r="B50" t="s">
        <v>320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71093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2660</v>
      </c>
    </row>
    <row r="3" spans="2:59">
      <c r="B3" s="2" t="s">
        <v>2</v>
      </c>
      <c r="C3" s="81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4.29</v>
      </c>
      <c r="J11" s="18"/>
      <c r="K11" s="18"/>
      <c r="L11" s="76">
        <v>2.61</v>
      </c>
      <c r="M11" s="76">
        <v>37861444.25</v>
      </c>
      <c r="N11" s="7"/>
      <c r="O11" s="76">
        <v>42830.673576018467</v>
      </c>
      <c r="P11" s="76">
        <v>100</v>
      </c>
      <c r="Q11" s="76">
        <v>8.9600000000000009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4.29</v>
      </c>
      <c r="L12" s="79">
        <v>2.61</v>
      </c>
      <c r="M12" s="79">
        <v>37861444.25</v>
      </c>
      <c r="O12" s="79">
        <v>42830.673576018467</v>
      </c>
      <c r="P12" s="79">
        <v>100</v>
      </c>
      <c r="Q12" s="79">
        <v>8.9600000000000009</v>
      </c>
    </row>
    <row r="13" spans="2:59">
      <c r="B13" s="78" t="s">
        <v>2243</v>
      </c>
      <c r="I13" s="79">
        <v>2.2599999999999998</v>
      </c>
      <c r="L13" s="79">
        <v>4.8600000000000003</v>
      </c>
      <c r="M13" s="79">
        <v>1950653</v>
      </c>
      <c r="O13" s="79">
        <v>1950.653</v>
      </c>
      <c r="P13" s="79">
        <v>4.55</v>
      </c>
      <c r="Q13" s="79">
        <v>0.41</v>
      </c>
    </row>
    <row r="14" spans="2:59">
      <c r="B14" t="s">
        <v>2244</v>
      </c>
      <c r="C14" t="s">
        <v>2245</v>
      </c>
      <c r="D14" t="s">
        <v>2246</v>
      </c>
      <c r="E14" t="s">
        <v>2247</v>
      </c>
      <c r="F14" t="s">
        <v>2248</v>
      </c>
      <c r="G14"/>
      <c r="H14" t="s">
        <v>154</v>
      </c>
      <c r="I14" s="77">
        <v>2.2599999999999998</v>
      </c>
      <c r="J14" t="s">
        <v>105</v>
      </c>
      <c r="K14" s="77">
        <v>4.42</v>
      </c>
      <c r="L14" s="77">
        <v>4.8600000000000003</v>
      </c>
      <c r="M14" s="77">
        <v>1950653</v>
      </c>
      <c r="N14" s="77">
        <v>100</v>
      </c>
      <c r="O14" s="77">
        <v>1950.653</v>
      </c>
      <c r="P14" s="77">
        <v>4.55</v>
      </c>
      <c r="Q14" s="77">
        <v>0.41</v>
      </c>
    </row>
    <row r="15" spans="2:59">
      <c r="B15" s="78" t="s">
        <v>2249</v>
      </c>
      <c r="I15" s="79">
        <v>4.21</v>
      </c>
      <c r="L15" s="79">
        <v>1.59</v>
      </c>
      <c r="M15" s="79">
        <v>8448718.0600000005</v>
      </c>
      <c r="O15" s="79">
        <v>9133.9953417815195</v>
      </c>
      <c r="P15" s="79">
        <v>21.33</v>
      </c>
      <c r="Q15" s="79">
        <v>1.91</v>
      </c>
    </row>
    <row r="16" spans="2:59">
      <c r="B16" t="s">
        <v>2673</v>
      </c>
      <c r="C16" t="s">
        <v>2245</v>
      </c>
      <c r="D16" t="s">
        <v>2250</v>
      </c>
      <c r="E16" t="s">
        <v>360</v>
      </c>
      <c r="F16" t="s">
        <v>355</v>
      </c>
      <c r="G16" t="s">
        <v>2251</v>
      </c>
      <c r="H16" t="s">
        <v>304</v>
      </c>
      <c r="I16" s="77">
        <v>4.93</v>
      </c>
      <c r="J16" t="s">
        <v>105</v>
      </c>
      <c r="K16" s="77">
        <v>1.5</v>
      </c>
      <c r="L16" s="77">
        <v>0.86</v>
      </c>
      <c r="M16" s="77">
        <v>2750000</v>
      </c>
      <c r="N16" s="77">
        <v>104</v>
      </c>
      <c r="O16" s="77">
        <v>2860</v>
      </c>
      <c r="P16" s="77">
        <v>6.68</v>
      </c>
      <c r="Q16" s="77">
        <v>0.6</v>
      </c>
    </row>
    <row r="17" spans="2:17">
      <c r="B17" t="s">
        <v>2674</v>
      </c>
      <c r="C17" t="s">
        <v>2245</v>
      </c>
      <c r="D17" t="s">
        <v>2252</v>
      </c>
      <c r="E17" t="s">
        <v>376</v>
      </c>
      <c r="F17" t="s">
        <v>377</v>
      </c>
      <c r="G17" t="s">
        <v>2253</v>
      </c>
      <c r="H17" t="s">
        <v>304</v>
      </c>
      <c r="I17" s="77">
        <v>0.78</v>
      </c>
      <c r="J17" t="s">
        <v>105</v>
      </c>
      <c r="K17" s="77">
        <v>3.27</v>
      </c>
      <c r="L17" s="77">
        <v>0.41</v>
      </c>
      <c r="M17" s="77">
        <v>343100</v>
      </c>
      <c r="N17" s="77">
        <v>104.87</v>
      </c>
      <c r="O17" s="77">
        <v>359.80896999999999</v>
      </c>
      <c r="P17" s="77">
        <v>0.84</v>
      </c>
      <c r="Q17" s="77">
        <v>0.08</v>
      </c>
    </row>
    <row r="18" spans="2:17">
      <c r="B18" t="s">
        <v>2675</v>
      </c>
      <c r="C18" t="s">
        <v>2245</v>
      </c>
      <c r="D18" t="s">
        <v>2254</v>
      </c>
      <c r="E18" t="s">
        <v>2255</v>
      </c>
      <c r="F18" t="s">
        <v>2256</v>
      </c>
      <c r="G18" t="s">
        <v>2257</v>
      </c>
      <c r="H18" t="s">
        <v>154</v>
      </c>
      <c r="I18" s="77">
        <v>0.74</v>
      </c>
      <c r="J18" t="s">
        <v>105</v>
      </c>
      <c r="K18" s="77">
        <v>3.21</v>
      </c>
      <c r="L18" s="77">
        <v>0.59</v>
      </c>
      <c r="M18" s="77">
        <v>877250</v>
      </c>
      <c r="N18" s="77">
        <v>102.26</v>
      </c>
      <c r="O18" s="77">
        <v>897.07584999999995</v>
      </c>
      <c r="P18" s="77">
        <v>2.09</v>
      </c>
      <c r="Q18" s="77">
        <v>0.19</v>
      </c>
    </row>
    <row r="19" spans="2:17">
      <c r="B19" t="s">
        <v>2258</v>
      </c>
      <c r="C19" t="s">
        <v>2245</v>
      </c>
      <c r="D19" t="s">
        <v>2259</v>
      </c>
      <c r="E19" t="s">
        <v>2247</v>
      </c>
      <c r="F19" t="s">
        <v>2260</v>
      </c>
      <c r="H19" t="s">
        <v>154</v>
      </c>
      <c r="I19" s="77">
        <v>4</v>
      </c>
      <c r="J19" t="s">
        <v>105</v>
      </c>
      <c r="K19" s="77">
        <v>3.83</v>
      </c>
      <c r="L19" s="77">
        <v>3.96</v>
      </c>
      <c r="M19" s="77">
        <v>493034</v>
      </c>
      <c r="N19" s="77">
        <v>100</v>
      </c>
      <c r="O19" s="77">
        <v>493.03399999999999</v>
      </c>
      <c r="P19" s="77">
        <v>1.1499999999999999</v>
      </c>
      <c r="Q19" s="77">
        <v>0.1</v>
      </c>
    </row>
    <row r="20" spans="2:17">
      <c r="B20" t="s">
        <v>2676</v>
      </c>
      <c r="C20" t="s">
        <v>2245</v>
      </c>
      <c r="D20" t="s">
        <v>2261</v>
      </c>
      <c r="E20" t="s">
        <v>2262</v>
      </c>
      <c r="F20" t="s">
        <v>2263</v>
      </c>
      <c r="G20" t="s">
        <v>2264</v>
      </c>
      <c r="H20" t="s">
        <v>154</v>
      </c>
      <c r="I20" s="77">
        <v>6.29</v>
      </c>
      <c r="J20" t="s">
        <v>105</v>
      </c>
      <c r="K20" s="77">
        <v>2.5</v>
      </c>
      <c r="L20" s="77">
        <v>1.28</v>
      </c>
      <c r="M20" s="77">
        <v>927849.26</v>
      </c>
      <c r="N20" s="77">
        <v>108.54</v>
      </c>
      <c r="O20" s="77">
        <v>1007.087586804</v>
      </c>
      <c r="P20" s="77">
        <v>2.35</v>
      </c>
      <c r="Q20" s="77">
        <v>0.21</v>
      </c>
    </row>
    <row r="21" spans="2:17">
      <c r="B21" t="s">
        <v>2677</v>
      </c>
      <c r="C21" t="s">
        <v>2245</v>
      </c>
      <c r="D21" t="s">
        <v>2265</v>
      </c>
      <c r="E21" t="s">
        <v>2266</v>
      </c>
      <c r="F21" t="s">
        <v>2267</v>
      </c>
      <c r="G21" t="s">
        <v>2268</v>
      </c>
      <c r="H21" t="s">
        <v>154</v>
      </c>
      <c r="I21" s="77">
        <v>3.98</v>
      </c>
      <c r="J21" t="s">
        <v>105</v>
      </c>
      <c r="K21" s="77">
        <v>3.76</v>
      </c>
      <c r="L21" s="77">
        <v>1.66</v>
      </c>
      <c r="M21" s="77">
        <v>1360520</v>
      </c>
      <c r="N21" s="77">
        <v>110.17</v>
      </c>
      <c r="O21" s="77">
        <v>1498.8848840000001</v>
      </c>
      <c r="P21" s="77">
        <v>3.5</v>
      </c>
      <c r="Q21" s="77">
        <v>0.31</v>
      </c>
    </row>
    <row r="22" spans="2:17">
      <c r="B22" t="s">
        <v>2678</v>
      </c>
      <c r="C22" t="s">
        <v>2245</v>
      </c>
      <c r="D22" t="s">
        <v>2269</v>
      </c>
      <c r="E22" t="s">
        <v>605</v>
      </c>
      <c r="F22" t="s">
        <v>583</v>
      </c>
      <c r="G22" t="s">
        <v>2270</v>
      </c>
      <c r="H22" t="s">
        <v>304</v>
      </c>
      <c r="I22" s="77">
        <v>0.78</v>
      </c>
      <c r="J22" t="s">
        <v>113</v>
      </c>
      <c r="K22" s="77">
        <v>3.25</v>
      </c>
      <c r="L22" s="77">
        <v>1.77</v>
      </c>
      <c r="M22" s="77">
        <v>41739.379999999997</v>
      </c>
      <c r="N22" s="77">
        <v>101.75</v>
      </c>
      <c r="O22" s="77">
        <v>183.84335313651999</v>
      </c>
      <c r="P22" s="77">
        <v>0.43</v>
      </c>
      <c r="Q22" s="77">
        <v>0.04</v>
      </c>
    </row>
    <row r="23" spans="2:17">
      <c r="B23" t="s">
        <v>2679</v>
      </c>
      <c r="C23" t="s">
        <v>2245</v>
      </c>
      <c r="D23" t="s">
        <v>2274</v>
      </c>
      <c r="E23" t="s">
        <v>630</v>
      </c>
      <c r="F23" t="s">
        <v>622</v>
      </c>
      <c r="G23" t="s">
        <v>2275</v>
      </c>
      <c r="H23" t="s">
        <v>153</v>
      </c>
      <c r="I23" s="77">
        <v>0.71</v>
      </c>
      <c r="J23" t="s">
        <v>105</v>
      </c>
      <c r="K23" s="77">
        <v>4</v>
      </c>
      <c r="L23" s="77">
        <v>1.1299999999999999</v>
      </c>
      <c r="M23" s="77">
        <v>163478.65</v>
      </c>
      <c r="N23" s="77">
        <v>102.16</v>
      </c>
      <c r="O23" s="77">
        <v>167.00978884</v>
      </c>
      <c r="P23" s="77">
        <v>0.39</v>
      </c>
      <c r="Q23" s="77">
        <v>0.03</v>
      </c>
    </row>
    <row r="24" spans="2:17">
      <c r="B24" t="s">
        <v>2680</v>
      </c>
      <c r="C24" t="s">
        <v>2245</v>
      </c>
      <c r="D24" t="s">
        <v>2271</v>
      </c>
      <c r="E24" t="s">
        <v>1373</v>
      </c>
      <c r="F24" t="s">
        <v>2272</v>
      </c>
      <c r="G24" t="s">
        <v>2273</v>
      </c>
      <c r="H24" t="s">
        <v>154</v>
      </c>
      <c r="I24" s="77">
        <v>5.7</v>
      </c>
      <c r="J24" t="s">
        <v>105</v>
      </c>
      <c r="K24" s="77">
        <v>5.4</v>
      </c>
      <c r="L24" s="77">
        <v>1.78</v>
      </c>
      <c r="M24" s="77">
        <v>201412</v>
      </c>
      <c r="N24" s="77">
        <v>121.91</v>
      </c>
      <c r="O24" s="77">
        <v>245.54136919999999</v>
      </c>
      <c r="P24" s="77">
        <v>0.56999999999999995</v>
      </c>
      <c r="Q24" s="77">
        <v>0.05</v>
      </c>
    </row>
    <row r="25" spans="2:17">
      <c r="B25" t="s">
        <v>2681</v>
      </c>
      <c r="C25" t="s">
        <v>2245</v>
      </c>
      <c r="D25" t="s">
        <v>2276</v>
      </c>
      <c r="E25" t="s">
        <v>2277</v>
      </c>
      <c r="F25" t="s">
        <v>211</v>
      </c>
      <c r="G25" t="s">
        <v>2278</v>
      </c>
      <c r="H25" t="s">
        <v>212</v>
      </c>
      <c r="I25" s="77">
        <v>10.14</v>
      </c>
      <c r="J25" t="s">
        <v>105</v>
      </c>
      <c r="K25" s="77">
        <v>3.9</v>
      </c>
      <c r="L25" s="77">
        <v>2.34</v>
      </c>
      <c r="M25" s="77">
        <v>442002</v>
      </c>
      <c r="N25" s="77">
        <v>117.75</v>
      </c>
      <c r="O25" s="77">
        <v>520.45735500000001</v>
      </c>
      <c r="P25" s="77">
        <v>1.22</v>
      </c>
      <c r="Q25" s="77">
        <v>0.11</v>
      </c>
    </row>
    <row r="26" spans="2:17">
      <c r="B26" t="s">
        <v>2682</v>
      </c>
      <c r="C26" t="s">
        <v>2245</v>
      </c>
      <c r="D26" t="s">
        <v>2287</v>
      </c>
      <c r="E26" t="s">
        <v>2288</v>
      </c>
      <c r="F26" t="s">
        <v>211</v>
      </c>
      <c r="G26" t="s">
        <v>2278</v>
      </c>
      <c r="H26" t="s">
        <v>212</v>
      </c>
      <c r="I26" s="77">
        <v>3.77</v>
      </c>
      <c r="J26" t="s">
        <v>105</v>
      </c>
      <c r="K26" s="77">
        <v>4.3</v>
      </c>
      <c r="L26" s="77">
        <v>1.66</v>
      </c>
      <c r="M26" s="77">
        <v>62398.400000000001</v>
      </c>
      <c r="N26" s="77">
        <v>111.25</v>
      </c>
      <c r="O26" s="77">
        <v>69.418220000000005</v>
      </c>
      <c r="P26" s="77">
        <v>0.16</v>
      </c>
      <c r="Q26" s="77">
        <v>0.01</v>
      </c>
    </row>
    <row r="27" spans="2:17">
      <c r="B27" t="s">
        <v>2683</v>
      </c>
      <c r="C27" t="s">
        <v>2245</v>
      </c>
      <c r="D27" t="s">
        <v>2279</v>
      </c>
      <c r="E27" t="s">
        <v>2280</v>
      </c>
      <c r="F27" t="s">
        <v>211</v>
      </c>
      <c r="G27" t="s">
        <v>2281</v>
      </c>
      <c r="H27" t="s">
        <v>212</v>
      </c>
      <c r="I27" s="77">
        <v>3.4</v>
      </c>
      <c r="J27" t="s">
        <v>105</v>
      </c>
      <c r="K27" s="77">
        <v>4.55</v>
      </c>
      <c r="L27" s="77">
        <v>2.64</v>
      </c>
      <c r="M27" s="77">
        <v>520000</v>
      </c>
      <c r="N27" s="77">
        <v>107</v>
      </c>
      <c r="O27" s="77">
        <v>556.4</v>
      </c>
      <c r="P27" s="77">
        <v>1.3</v>
      </c>
      <c r="Q27" s="77">
        <v>0.12</v>
      </c>
    </row>
    <row r="28" spans="2:17">
      <c r="B28" t="s">
        <v>2684</v>
      </c>
      <c r="C28" t="s">
        <v>2282</v>
      </c>
      <c r="D28" t="s">
        <v>2286</v>
      </c>
      <c r="E28" t="s">
        <v>2284</v>
      </c>
      <c r="F28" t="s">
        <v>211</v>
      </c>
      <c r="G28" t="s">
        <v>2285</v>
      </c>
      <c r="H28" t="s">
        <v>212</v>
      </c>
      <c r="I28" s="77">
        <v>0.25</v>
      </c>
      <c r="J28" t="s">
        <v>105</v>
      </c>
      <c r="K28" s="77">
        <v>9.75</v>
      </c>
      <c r="L28" s="77">
        <v>7.39</v>
      </c>
      <c r="M28" s="77">
        <v>246875.02</v>
      </c>
      <c r="N28" s="77">
        <v>102.93</v>
      </c>
      <c r="O28" s="77">
        <v>254.10845808600001</v>
      </c>
      <c r="P28" s="77">
        <v>0.59</v>
      </c>
      <c r="Q28" s="77">
        <v>0.05</v>
      </c>
    </row>
    <row r="29" spans="2:17">
      <c r="B29" t="s">
        <v>2684</v>
      </c>
      <c r="C29" t="s">
        <v>2282</v>
      </c>
      <c r="D29" t="s">
        <v>2283</v>
      </c>
      <c r="E29" t="s">
        <v>2284</v>
      </c>
      <c r="F29" t="s">
        <v>211</v>
      </c>
      <c r="G29" t="s">
        <v>2285</v>
      </c>
      <c r="H29" t="s">
        <v>212</v>
      </c>
      <c r="I29" s="77">
        <v>1.63</v>
      </c>
      <c r="J29" t="s">
        <v>105</v>
      </c>
      <c r="K29" s="77">
        <v>9.1</v>
      </c>
      <c r="L29" s="77">
        <v>3.5</v>
      </c>
      <c r="M29" s="77">
        <v>19059.349999999999</v>
      </c>
      <c r="N29" s="77">
        <v>111.89</v>
      </c>
      <c r="O29" s="77">
        <v>21.325506715</v>
      </c>
      <c r="P29" s="77">
        <v>0.05</v>
      </c>
      <c r="Q29" s="77">
        <v>0</v>
      </c>
    </row>
    <row r="30" spans="2:17">
      <c r="B30" s="78" t="s">
        <v>2289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2290</v>
      </c>
      <c r="I32" s="79">
        <v>4.49</v>
      </c>
      <c r="L32" s="79">
        <v>2.77</v>
      </c>
      <c r="M32" s="79">
        <v>27028439.359999999</v>
      </c>
      <c r="O32" s="79">
        <v>31308.980666598949</v>
      </c>
      <c r="P32" s="79">
        <v>73.099999999999994</v>
      </c>
      <c r="Q32" s="79">
        <v>6.55</v>
      </c>
    </row>
    <row r="33" spans="2:17">
      <c r="B33" t="s">
        <v>2685</v>
      </c>
      <c r="C33" t="s">
        <v>2282</v>
      </c>
      <c r="D33" t="s">
        <v>2298</v>
      </c>
      <c r="E33" t="s">
        <v>877</v>
      </c>
      <c r="F33" t="s">
        <v>377</v>
      </c>
      <c r="G33" t="s">
        <v>2299</v>
      </c>
      <c r="H33" t="s">
        <v>304</v>
      </c>
      <c r="I33" s="77">
        <v>2.74</v>
      </c>
      <c r="J33" t="s">
        <v>105</v>
      </c>
      <c r="K33" s="77">
        <v>6</v>
      </c>
      <c r="L33" s="77">
        <v>3.11</v>
      </c>
      <c r="M33" s="77">
        <v>377250</v>
      </c>
      <c r="N33" s="77">
        <v>110.74</v>
      </c>
      <c r="O33" s="77">
        <v>417.76665000000003</v>
      </c>
      <c r="P33" s="77">
        <v>0.98</v>
      </c>
      <c r="Q33" s="77">
        <v>0.09</v>
      </c>
    </row>
    <row r="34" spans="2:17">
      <c r="B34" t="s">
        <v>2685</v>
      </c>
      <c r="C34" t="s">
        <v>2282</v>
      </c>
      <c r="D34" t="s">
        <v>2300</v>
      </c>
      <c r="E34" t="s">
        <v>877</v>
      </c>
      <c r="F34" t="s">
        <v>377</v>
      </c>
      <c r="G34" t="s">
        <v>2301</v>
      </c>
      <c r="H34" t="s">
        <v>304</v>
      </c>
      <c r="I34" s="77">
        <v>2.74</v>
      </c>
      <c r="J34" t="s">
        <v>105</v>
      </c>
      <c r="K34" s="77">
        <v>6</v>
      </c>
      <c r="L34" s="77">
        <v>3.11</v>
      </c>
      <c r="M34" s="77">
        <v>187833.75</v>
      </c>
      <c r="N34" s="77">
        <v>109.67</v>
      </c>
      <c r="O34" s="77">
        <v>205.99727362499999</v>
      </c>
      <c r="P34" s="77">
        <v>0.48</v>
      </c>
      <c r="Q34" s="77">
        <v>0.04</v>
      </c>
    </row>
    <row r="35" spans="2:17">
      <c r="B35" t="s">
        <v>2685</v>
      </c>
      <c r="C35" t="s">
        <v>2282</v>
      </c>
      <c r="D35" t="s">
        <v>2302</v>
      </c>
      <c r="E35" t="s">
        <v>877</v>
      </c>
      <c r="F35" t="s">
        <v>377</v>
      </c>
      <c r="G35" t="s">
        <v>2303</v>
      </c>
      <c r="H35" t="s">
        <v>304</v>
      </c>
      <c r="I35" s="77">
        <v>2.74</v>
      </c>
      <c r="J35" t="s">
        <v>105</v>
      </c>
      <c r="K35" s="77">
        <v>6</v>
      </c>
      <c r="L35" s="77">
        <v>3.11</v>
      </c>
      <c r="M35" s="77">
        <v>191943.12</v>
      </c>
      <c r="N35" s="77">
        <v>109.8</v>
      </c>
      <c r="O35" s="77">
        <v>210.75354576000001</v>
      </c>
      <c r="P35" s="77">
        <v>0.49</v>
      </c>
      <c r="Q35" s="77">
        <v>0.04</v>
      </c>
    </row>
    <row r="36" spans="2:17">
      <c r="B36" t="s">
        <v>2685</v>
      </c>
      <c r="C36" t="s">
        <v>2282</v>
      </c>
      <c r="D36" t="s">
        <v>2304</v>
      </c>
      <c r="E36" t="s">
        <v>877</v>
      </c>
      <c r="F36" t="s">
        <v>377</v>
      </c>
      <c r="G36" t="s">
        <v>2305</v>
      </c>
      <c r="H36" t="s">
        <v>304</v>
      </c>
      <c r="I36" s="77">
        <v>2.74</v>
      </c>
      <c r="J36" t="s">
        <v>105</v>
      </c>
      <c r="K36" s="77">
        <v>6</v>
      </c>
      <c r="L36" s="77">
        <v>3.11</v>
      </c>
      <c r="M36" s="77">
        <v>174201.87</v>
      </c>
      <c r="N36" s="77">
        <v>110.11</v>
      </c>
      <c r="O36" s="77">
        <v>191.813679057</v>
      </c>
      <c r="P36" s="77">
        <v>0.45</v>
      </c>
      <c r="Q36" s="77">
        <v>0.04</v>
      </c>
    </row>
    <row r="37" spans="2:17">
      <c r="B37" t="s">
        <v>2685</v>
      </c>
      <c r="C37" t="s">
        <v>2282</v>
      </c>
      <c r="D37" t="s">
        <v>2306</v>
      </c>
      <c r="E37" t="s">
        <v>877</v>
      </c>
      <c r="F37" t="s">
        <v>377</v>
      </c>
      <c r="G37" t="s">
        <v>2307</v>
      </c>
      <c r="H37" t="s">
        <v>304</v>
      </c>
      <c r="I37" s="77">
        <v>2.74</v>
      </c>
      <c r="J37" t="s">
        <v>105</v>
      </c>
      <c r="K37" s="77">
        <v>6</v>
      </c>
      <c r="L37" s="77">
        <v>3.11</v>
      </c>
      <c r="M37" s="77">
        <v>155566.25</v>
      </c>
      <c r="N37" s="77">
        <v>110.3</v>
      </c>
      <c r="O37" s="77">
        <v>171.58957375</v>
      </c>
      <c r="P37" s="77">
        <v>0.4</v>
      </c>
      <c r="Q37" s="77">
        <v>0.04</v>
      </c>
    </row>
    <row r="38" spans="2:17">
      <c r="B38" t="s">
        <v>2685</v>
      </c>
      <c r="C38" t="s">
        <v>2282</v>
      </c>
      <c r="D38" t="s">
        <v>2296</v>
      </c>
      <c r="E38" t="s">
        <v>877</v>
      </c>
      <c r="F38" t="s">
        <v>377</v>
      </c>
      <c r="G38" t="s">
        <v>2297</v>
      </c>
      <c r="H38" t="s">
        <v>304</v>
      </c>
      <c r="I38" s="77">
        <v>0.98</v>
      </c>
      <c r="J38" t="s">
        <v>109</v>
      </c>
      <c r="K38" s="77">
        <v>4.59</v>
      </c>
      <c r="L38" s="77">
        <v>1.22</v>
      </c>
      <c r="M38" s="77">
        <v>92812.5</v>
      </c>
      <c r="N38" s="77">
        <v>103.29</v>
      </c>
      <c r="O38" s="77">
        <v>336.87323381250002</v>
      </c>
      <c r="P38" s="77">
        <v>0.79</v>
      </c>
      <c r="Q38" s="77">
        <v>7.0000000000000007E-2</v>
      </c>
    </row>
    <row r="39" spans="2:17">
      <c r="B39" t="s">
        <v>2686</v>
      </c>
      <c r="C39" t="s">
        <v>2282</v>
      </c>
      <c r="D39" t="s">
        <v>2294</v>
      </c>
      <c r="E39" t="s">
        <v>2292</v>
      </c>
      <c r="F39" t="s">
        <v>422</v>
      </c>
      <c r="G39" t="s">
        <v>2295</v>
      </c>
      <c r="H39" t="s">
        <v>153</v>
      </c>
      <c r="I39" s="77">
        <v>3.26</v>
      </c>
      <c r="J39" t="s">
        <v>105</v>
      </c>
      <c r="K39" s="77">
        <v>4.75</v>
      </c>
      <c r="L39" s="77">
        <v>0.44</v>
      </c>
      <c r="M39" s="77">
        <v>1357655.6</v>
      </c>
      <c r="N39" s="77">
        <v>116.53</v>
      </c>
      <c r="O39" s="77">
        <v>1582.0760706799999</v>
      </c>
      <c r="P39" s="77">
        <v>3.69</v>
      </c>
      <c r="Q39" s="77">
        <v>0.33</v>
      </c>
    </row>
    <row r="40" spans="2:17">
      <c r="B40" t="s">
        <v>2686</v>
      </c>
      <c r="C40" t="s">
        <v>2245</v>
      </c>
      <c r="D40" t="s">
        <v>2291</v>
      </c>
      <c r="E40" t="s">
        <v>2292</v>
      </c>
      <c r="F40" t="s">
        <v>422</v>
      </c>
      <c r="G40" t="s">
        <v>2293</v>
      </c>
      <c r="H40" t="s">
        <v>153</v>
      </c>
      <c r="I40" s="77">
        <v>5.0599999999999996</v>
      </c>
      <c r="J40" t="s">
        <v>105</v>
      </c>
      <c r="K40" s="77">
        <v>2.61</v>
      </c>
      <c r="L40" s="77">
        <v>2.82</v>
      </c>
      <c r="M40" s="77">
        <v>1458333</v>
      </c>
      <c r="N40" s="77">
        <v>99.62</v>
      </c>
      <c r="O40" s="77">
        <v>1452.7913346</v>
      </c>
      <c r="P40" s="77">
        <v>3.39</v>
      </c>
      <c r="Q40" s="77">
        <v>0.3</v>
      </c>
    </row>
    <row r="41" spans="2:17">
      <c r="B41" t="s">
        <v>2687</v>
      </c>
      <c r="C41" t="s">
        <v>2282</v>
      </c>
      <c r="D41" t="s">
        <v>2308</v>
      </c>
      <c r="E41" t="s">
        <v>2309</v>
      </c>
      <c r="F41" t="s">
        <v>377</v>
      </c>
      <c r="G41" t="s">
        <v>1952</v>
      </c>
      <c r="H41" t="s">
        <v>304</v>
      </c>
      <c r="I41" s="77">
        <v>9</v>
      </c>
      <c r="J41" t="s">
        <v>105</v>
      </c>
      <c r="K41" s="77">
        <v>3.31</v>
      </c>
      <c r="L41" s="77">
        <v>2.97</v>
      </c>
      <c r="M41" s="77">
        <v>1587457.37</v>
      </c>
      <c r="N41" s="77">
        <v>109.29</v>
      </c>
      <c r="O41" s="77">
        <v>1734.9321596729999</v>
      </c>
      <c r="P41" s="77">
        <v>4.05</v>
      </c>
      <c r="Q41" s="77">
        <v>0.36</v>
      </c>
    </row>
    <row r="42" spans="2:17">
      <c r="B42" t="s">
        <v>2687</v>
      </c>
      <c r="C42" t="s">
        <v>2282</v>
      </c>
      <c r="D42" t="s">
        <v>2310</v>
      </c>
      <c r="E42" t="s">
        <v>2309</v>
      </c>
      <c r="F42" t="s">
        <v>377</v>
      </c>
      <c r="G42" t="s">
        <v>2311</v>
      </c>
      <c r="H42" t="s">
        <v>304</v>
      </c>
      <c r="I42" s="77">
        <v>8.33</v>
      </c>
      <c r="J42" t="s">
        <v>105</v>
      </c>
      <c r="K42" s="77">
        <v>3.31</v>
      </c>
      <c r="L42" s="77">
        <v>3.4</v>
      </c>
      <c r="M42" s="77">
        <v>65062.32</v>
      </c>
      <c r="N42" s="77">
        <v>99.91</v>
      </c>
      <c r="O42" s="77">
        <v>65.003763911999997</v>
      </c>
      <c r="P42" s="77">
        <v>0.15</v>
      </c>
      <c r="Q42" s="77">
        <v>0.01</v>
      </c>
    </row>
    <row r="43" spans="2:17">
      <c r="B43" t="s">
        <v>2688</v>
      </c>
      <c r="C43" t="s">
        <v>2245</v>
      </c>
      <c r="D43" t="s">
        <v>2317</v>
      </c>
      <c r="E43" t="s">
        <v>2318</v>
      </c>
      <c r="F43" t="s">
        <v>463</v>
      </c>
      <c r="G43" t="s">
        <v>2319</v>
      </c>
      <c r="H43" t="s">
        <v>153</v>
      </c>
      <c r="I43" s="77">
        <v>0.83</v>
      </c>
      <c r="J43" t="s">
        <v>105</v>
      </c>
      <c r="K43" s="77">
        <v>1.4</v>
      </c>
      <c r="L43" s="77">
        <v>1.92</v>
      </c>
      <c r="M43" s="77">
        <v>400000</v>
      </c>
      <c r="N43" s="77">
        <v>99.9</v>
      </c>
      <c r="O43" s="77">
        <v>399.6</v>
      </c>
      <c r="P43" s="77">
        <v>0.93</v>
      </c>
      <c r="Q43" s="77">
        <v>0.08</v>
      </c>
    </row>
    <row r="44" spans="2:17">
      <c r="B44" t="s">
        <v>2689</v>
      </c>
      <c r="C44" t="s">
        <v>2282</v>
      </c>
      <c r="D44" t="s">
        <v>2363</v>
      </c>
      <c r="E44" t="s">
        <v>2364</v>
      </c>
      <c r="F44" t="s">
        <v>470</v>
      </c>
      <c r="G44" t="s">
        <v>2365</v>
      </c>
      <c r="H44" t="s">
        <v>304</v>
      </c>
      <c r="I44" s="77">
        <v>5.63</v>
      </c>
      <c r="J44" t="s">
        <v>105</v>
      </c>
      <c r="K44" s="77">
        <v>2.36</v>
      </c>
      <c r="L44" s="77">
        <v>1.03</v>
      </c>
      <c r="M44" s="77">
        <v>673143.2</v>
      </c>
      <c r="N44" s="77">
        <v>108.28</v>
      </c>
      <c r="O44" s="77">
        <v>728.87945695999997</v>
      </c>
      <c r="P44" s="77">
        <v>1.7</v>
      </c>
      <c r="Q44" s="77">
        <v>0.15</v>
      </c>
    </row>
    <row r="45" spans="2:17">
      <c r="B45" t="s">
        <v>2690</v>
      </c>
      <c r="C45" t="s">
        <v>2282</v>
      </c>
      <c r="D45" t="s">
        <v>2312</v>
      </c>
      <c r="E45" t="s">
        <v>1336</v>
      </c>
      <c r="F45" t="s">
        <v>463</v>
      </c>
      <c r="G45" t="s">
        <v>2313</v>
      </c>
      <c r="H45" t="s">
        <v>153</v>
      </c>
      <c r="I45" s="77">
        <v>4.91</v>
      </c>
      <c r="J45" t="s">
        <v>109</v>
      </c>
      <c r="K45" s="77">
        <v>5.69</v>
      </c>
      <c r="L45" s="77">
        <v>4.53</v>
      </c>
      <c r="M45" s="77">
        <v>102000</v>
      </c>
      <c r="N45" s="77">
        <v>109.72</v>
      </c>
      <c r="O45" s="77">
        <v>393.26720160000002</v>
      </c>
      <c r="P45" s="77">
        <v>0.92</v>
      </c>
      <c r="Q45" s="77">
        <v>0.08</v>
      </c>
    </row>
    <row r="46" spans="2:17">
      <c r="B46" t="s">
        <v>2690</v>
      </c>
      <c r="C46" t="s">
        <v>2282</v>
      </c>
      <c r="D46" t="s">
        <v>2314</v>
      </c>
      <c r="E46" t="s">
        <v>1336</v>
      </c>
      <c r="F46" t="s">
        <v>463</v>
      </c>
      <c r="G46" t="s">
        <v>2313</v>
      </c>
      <c r="H46" t="s">
        <v>153</v>
      </c>
      <c r="I46" s="77">
        <v>2.1</v>
      </c>
      <c r="J46" t="s">
        <v>109</v>
      </c>
      <c r="K46" s="77">
        <v>5.69</v>
      </c>
      <c r="L46" s="77">
        <v>3.96</v>
      </c>
      <c r="M46" s="77">
        <v>5978.23</v>
      </c>
      <c r="N46" s="77">
        <v>104.13</v>
      </c>
      <c r="O46" s="77">
        <v>21.875109979086002</v>
      </c>
      <c r="P46" s="77">
        <v>0.05</v>
      </c>
      <c r="Q46" s="77">
        <v>0</v>
      </c>
    </row>
    <row r="47" spans="2:17">
      <c r="B47" t="s">
        <v>2690</v>
      </c>
      <c r="C47" t="s">
        <v>2282</v>
      </c>
      <c r="D47" t="s">
        <v>2315</v>
      </c>
      <c r="E47" t="s">
        <v>1336</v>
      </c>
      <c r="F47" t="s">
        <v>463</v>
      </c>
      <c r="G47" t="s">
        <v>2316</v>
      </c>
      <c r="H47" t="s">
        <v>153</v>
      </c>
      <c r="I47" s="77">
        <v>2.08</v>
      </c>
      <c r="J47" t="s">
        <v>109</v>
      </c>
      <c r="K47" s="77">
        <v>5.69</v>
      </c>
      <c r="L47" s="77">
        <v>6.05</v>
      </c>
      <c r="M47" s="77">
        <v>32476.17</v>
      </c>
      <c r="N47" s="77">
        <v>100.99</v>
      </c>
      <c r="O47" s="77">
        <v>115.251061867662</v>
      </c>
      <c r="P47" s="77">
        <v>0.27</v>
      </c>
      <c r="Q47" s="77">
        <v>0.02</v>
      </c>
    </row>
    <row r="48" spans="2:17">
      <c r="B48" t="s">
        <v>2691</v>
      </c>
      <c r="C48" t="s">
        <v>2245</v>
      </c>
      <c r="D48" t="s">
        <v>2369</v>
      </c>
      <c r="E48" t="s">
        <v>2367</v>
      </c>
      <c r="F48" t="s">
        <v>470</v>
      </c>
      <c r="G48" t="s">
        <v>2370</v>
      </c>
      <c r="H48" t="s">
        <v>304</v>
      </c>
      <c r="I48" s="77">
        <v>2.41</v>
      </c>
      <c r="J48" t="s">
        <v>105</v>
      </c>
      <c r="K48" s="77">
        <v>2.91</v>
      </c>
      <c r="L48" s="77">
        <v>1.04</v>
      </c>
      <c r="M48" s="77">
        <v>472500</v>
      </c>
      <c r="N48" s="77">
        <v>105.32</v>
      </c>
      <c r="O48" s="77">
        <v>497.637</v>
      </c>
      <c r="P48" s="77">
        <v>1.1599999999999999</v>
      </c>
      <c r="Q48" s="77">
        <v>0.1</v>
      </c>
    </row>
    <row r="49" spans="2:17">
      <c r="B49" t="s">
        <v>2691</v>
      </c>
      <c r="C49" t="s">
        <v>2245</v>
      </c>
      <c r="D49" t="s">
        <v>2371</v>
      </c>
      <c r="E49" t="s">
        <v>2367</v>
      </c>
      <c r="F49" t="s">
        <v>470</v>
      </c>
      <c r="G49" t="s">
        <v>2372</v>
      </c>
      <c r="H49" t="s">
        <v>304</v>
      </c>
      <c r="I49" s="77">
        <v>2.98</v>
      </c>
      <c r="J49" t="s">
        <v>105</v>
      </c>
      <c r="K49" s="77">
        <v>3.26</v>
      </c>
      <c r="L49" s="77">
        <v>2.37</v>
      </c>
      <c r="M49" s="77">
        <v>481000</v>
      </c>
      <c r="N49" s="77">
        <v>103.55</v>
      </c>
      <c r="O49" s="77">
        <v>498.07549999999998</v>
      </c>
      <c r="P49" s="77">
        <v>1.1599999999999999</v>
      </c>
      <c r="Q49" s="77">
        <v>0.1</v>
      </c>
    </row>
    <row r="50" spans="2:17">
      <c r="B50" t="s">
        <v>2691</v>
      </c>
      <c r="C50" t="s">
        <v>2245</v>
      </c>
      <c r="D50" t="s">
        <v>2366</v>
      </c>
      <c r="E50" t="s">
        <v>2367</v>
      </c>
      <c r="F50" t="s">
        <v>470</v>
      </c>
      <c r="G50" t="s">
        <v>2368</v>
      </c>
      <c r="H50" t="s">
        <v>304</v>
      </c>
      <c r="I50" s="77">
        <v>3.64</v>
      </c>
      <c r="J50" t="s">
        <v>105</v>
      </c>
      <c r="K50" s="77">
        <v>2.31</v>
      </c>
      <c r="L50" s="77">
        <v>2.02</v>
      </c>
      <c r="M50" s="77">
        <v>116040</v>
      </c>
      <c r="N50" s="77">
        <v>101.67</v>
      </c>
      <c r="O50" s="77">
        <v>117.977868</v>
      </c>
      <c r="P50" s="77">
        <v>0.28000000000000003</v>
      </c>
      <c r="Q50" s="77">
        <v>0.02</v>
      </c>
    </row>
    <row r="51" spans="2:17">
      <c r="B51" t="s">
        <v>2692</v>
      </c>
      <c r="C51" t="s">
        <v>2282</v>
      </c>
      <c r="D51" t="s">
        <v>2320</v>
      </c>
      <c r="E51" t="s">
        <v>2321</v>
      </c>
      <c r="F51" t="s">
        <v>470</v>
      </c>
      <c r="G51" t="s">
        <v>1958</v>
      </c>
      <c r="H51" t="s">
        <v>304</v>
      </c>
      <c r="I51" s="77">
        <v>6.23</v>
      </c>
      <c r="J51" t="s">
        <v>105</v>
      </c>
      <c r="K51" s="77">
        <v>5.5</v>
      </c>
      <c r="L51" s="77">
        <v>1.18</v>
      </c>
      <c r="M51" s="77">
        <v>589508.31000000006</v>
      </c>
      <c r="N51" s="77">
        <v>136.57</v>
      </c>
      <c r="O51" s="77">
        <v>805.09149896700001</v>
      </c>
      <c r="P51" s="77">
        <v>1.88</v>
      </c>
      <c r="Q51" s="77">
        <v>0.17</v>
      </c>
    </row>
    <row r="52" spans="2:17">
      <c r="B52" t="s">
        <v>2692</v>
      </c>
      <c r="C52" t="s">
        <v>2282</v>
      </c>
      <c r="D52" t="s">
        <v>2332</v>
      </c>
      <c r="E52" t="s">
        <v>2321</v>
      </c>
      <c r="F52" t="s">
        <v>470</v>
      </c>
      <c r="G52" t="s">
        <v>1958</v>
      </c>
      <c r="H52" t="s">
        <v>304</v>
      </c>
      <c r="I52" s="77">
        <v>6.06</v>
      </c>
      <c r="J52" t="s">
        <v>105</v>
      </c>
      <c r="K52" s="77">
        <v>5.59</v>
      </c>
      <c r="L52" s="77">
        <v>2.25</v>
      </c>
      <c r="M52" s="77">
        <v>22964.82</v>
      </c>
      <c r="N52" s="77">
        <v>125.81</v>
      </c>
      <c r="O52" s="77">
        <v>28.892040042000001</v>
      </c>
      <c r="P52" s="77">
        <v>7.0000000000000007E-2</v>
      </c>
      <c r="Q52" s="77">
        <v>0.01</v>
      </c>
    </row>
    <row r="53" spans="2:17">
      <c r="B53" t="s">
        <v>2692</v>
      </c>
      <c r="C53" t="s">
        <v>2282</v>
      </c>
      <c r="D53" t="s">
        <v>2345</v>
      </c>
      <c r="E53" t="s">
        <v>2321</v>
      </c>
      <c r="F53" t="s">
        <v>470</v>
      </c>
      <c r="G53" t="s">
        <v>1958</v>
      </c>
      <c r="H53" t="s">
        <v>304</v>
      </c>
      <c r="I53" s="77">
        <v>6.22</v>
      </c>
      <c r="J53" t="s">
        <v>105</v>
      </c>
      <c r="K53" s="77">
        <v>5.66</v>
      </c>
      <c r="L53" s="77">
        <v>1.1299999999999999</v>
      </c>
      <c r="M53" s="77">
        <v>23562.98</v>
      </c>
      <c r="N53" s="77">
        <v>135.22</v>
      </c>
      <c r="O53" s="77">
        <v>31.861861556000001</v>
      </c>
      <c r="P53" s="77">
        <v>7.0000000000000007E-2</v>
      </c>
      <c r="Q53" s="77">
        <v>0.01</v>
      </c>
    </row>
    <row r="54" spans="2:17">
      <c r="B54" t="s">
        <v>2692</v>
      </c>
      <c r="C54" t="s">
        <v>2282</v>
      </c>
      <c r="D54" t="s">
        <v>2354</v>
      </c>
      <c r="E54" t="s">
        <v>2321</v>
      </c>
      <c r="F54" t="s">
        <v>470</v>
      </c>
      <c r="G54" t="s">
        <v>1958</v>
      </c>
      <c r="H54" t="s">
        <v>304</v>
      </c>
      <c r="I54" s="77">
        <v>5.9</v>
      </c>
      <c r="J54" t="s">
        <v>105</v>
      </c>
      <c r="K54" s="77">
        <v>5.53</v>
      </c>
      <c r="L54" s="77">
        <v>3.39</v>
      </c>
      <c r="M54" s="77">
        <v>86889.98</v>
      </c>
      <c r="N54" s="77">
        <v>117.42</v>
      </c>
      <c r="O54" s="77">
        <v>102.026214516</v>
      </c>
      <c r="P54" s="77">
        <v>0.24</v>
      </c>
      <c r="Q54" s="77">
        <v>0.02</v>
      </c>
    </row>
    <row r="55" spans="2:17">
      <c r="B55" t="s">
        <v>2692</v>
      </c>
      <c r="C55" t="s">
        <v>2282</v>
      </c>
      <c r="D55" t="s">
        <v>2355</v>
      </c>
      <c r="E55" t="s">
        <v>2321</v>
      </c>
      <c r="F55" t="s">
        <v>470</v>
      </c>
      <c r="G55" t="s">
        <v>1958</v>
      </c>
      <c r="H55" t="s">
        <v>304</v>
      </c>
      <c r="I55" s="77">
        <v>5.9</v>
      </c>
      <c r="J55" t="s">
        <v>105</v>
      </c>
      <c r="K55" s="77">
        <v>5.55</v>
      </c>
      <c r="L55" s="77">
        <v>3.39</v>
      </c>
      <c r="M55" s="77">
        <v>50567.7</v>
      </c>
      <c r="N55" s="77">
        <v>117.52</v>
      </c>
      <c r="O55" s="77">
        <v>59.427161040000001</v>
      </c>
      <c r="P55" s="77">
        <v>0.14000000000000001</v>
      </c>
      <c r="Q55" s="77">
        <v>0.01</v>
      </c>
    </row>
    <row r="56" spans="2:17">
      <c r="B56" t="s">
        <v>2692</v>
      </c>
      <c r="C56" t="s">
        <v>2282</v>
      </c>
      <c r="D56" t="s">
        <v>2356</v>
      </c>
      <c r="E56" t="s">
        <v>2321</v>
      </c>
      <c r="F56" t="s">
        <v>470</v>
      </c>
      <c r="G56" t="s">
        <v>1958</v>
      </c>
      <c r="H56" t="s">
        <v>304</v>
      </c>
      <c r="I56" s="77">
        <v>6.09</v>
      </c>
      <c r="J56" t="s">
        <v>105</v>
      </c>
      <c r="K56" s="77">
        <v>5.5</v>
      </c>
      <c r="L56" s="77">
        <v>2.1</v>
      </c>
      <c r="M56" s="77">
        <v>35618.61</v>
      </c>
      <c r="N56" s="77">
        <v>124.81</v>
      </c>
      <c r="O56" s="77">
        <v>44.455587141000002</v>
      </c>
      <c r="P56" s="77">
        <v>0.1</v>
      </c>
      <c r="Q56" s="77">
        <v>0.01</v>
      </c>
    </row>
    <row r="57" spans="2:17">
      <c r="B57" t="s">
        <v>2692</v>
      </c>
      <c r="C57" t="s">
        <v>2282</v>
      </c>
      <c r="D57" t="s">
        <v>2357</v>
      </c>
      <c r="E57" t="s">
        <v>2321</v>
      </c>
      <c r="F57" t="s">
        <v>470</v>
      </c>
      <c r="G57" t="s">
        <v>1958</v>
      </c>
      <c r="H57" t="s">
        <v>304</v>
      </c>
      <c r="I57" s="77">
        <v>6.03</v>
      </c>
      <c r="J57" t="s">
        <v>105</v>
      </c>
      <c r="K57" s="77">
        <v>5.5</v>
      </c>
      <c r="L57" s="77">
        <v>2.5299999999999998</v>
      </c>
      <c r="M57" s="77">
        <v>65540.800000000003</v>
      </c>
      <c r="N57" s="77">
        <v>121.68</v>
      </c>
      <c r="O57" s="77">
        <v>79.750045439999994</v>
      </c>
      <c r="P57" s="77">
        <v>0.19</v>
      </c>
      <c r="Q57" s="77">
        <v>0.02</v>
      </c>
    </row>
    <row r="58" spans="2:17">
      <c r="B58" t="s">
        <v>2692</v>
      </c>
      <c r="C58" t="s">
        <v>2282</v>
      </c>
      <c r="D58" t="s">
        <v>2358</v>
      </c>
      <c r="E58" t="s">
        <v>2321</v>
      </c>
      <c r="F58" t="s">
        <v>470</v>
      </c>
      <c r="G58" t="s">
        <v>1958</v>
      </c>
      <c r="H58" t="s">
        <v>304</v>
      </c>
      <c r="I58" s="77">
        <v>6.04</v>
      </c>
      <c r="J58" t="s">
        <v>105</v>
      </c>
      <c r="K58" s="77">
        <v>5.5</v>
      </c>
      <c r="L58" s="77">
        <v>2.48</v>
      </c>
      <c r="M58" s="77">
        <v>29064.12</v>
      </c>
      <c r="N58" s="77">
        <v>122.41</v>
      </c>
      <c r="O58" s="77">
        <v>35.577389291999999</v>
      </c>
      <c r="P58" s="77">
        <v>0.08</v>
      </c>
      <c r="Q58" s="77">
        <v>0.01</v>
      </c>
    </row>
    <row r="59" spans="2:17">
      <c r="B59" t="s">
        <v>2692</v>
      </c>
      <c r="C59" t="s">
        <v>2282</v>
      </c>
      <c r="D59" t="s">
        <v>2359</v>
      </c>
      <c r="E59" t="s">
        <v>2321</v>
      </c>
      <c r="F59" t="s">
        <v>470</v>
      </c>
      <c r="G59" t="s">
        <v>1958</v>
      </c>
      <c r="H59" t="s">
        <v>304</v>
      </c>
      <c r="I59" s="77">
        <v>6.1</v>
      </c>
      <c r="J59" t="s">
        <v>105</v>
      </c>
      <c r="K59" s="77">
        <v>5.5</v>
      </c>
      <c r="L59" s="77">
        <v>2.0499999999999998</v>
      </c>
      <c r="M59" s="77">
        <v>36649.82</v>
      </c>
      <c r="N59" s="77">
        <v>124.23</v>
      </c>
      <c r="O59" s="77">
        <v>45.530071386000003</v>
      </c>
      <c r="P59" s="77">
        <v>0.11</v>
      </c>
      <c r="Q59" s="77">
        <v>0.01</v>
      </c>
    </row>
    <row r="60" spans="2:17">
      <c r="B60" t="s">
        <v>2692</v>
      </c>
      <c r="C60" t="s">
        <v>2282</v>
      </c>
      <c r="D60" t="s">
        <v>2322</v>
      </c>
      <c r="E60" t="s">
        <v>2321</v>
      </c>
      <c r="F60" t="s">
        <v>470</v>
      </c>
      <c r="G60" t="s">
        <v>1958</v>
      </c>
      <c r="H60" t="s">
        <v>304</v>
      </c>
      <c r="I60" s="77">
        <v>6.23</v>
      </c>
      <c r="J60" t="s">
        <v>105</v>
      </c>
      <c r="K60" s="77">
        <v>5.5</v>
      </c>
      <c r="L60" s="77">
        <v>1.1499999999999999</v>
      </c>
      <c r="M60" s="77">
        <v>8379.4500000000007</v>
      </c>
      <c r="N60" s="77">
        <v>131.24</v>
      </c>
      <c r="O60" s="77">
        <v>10.99719018</v>
      </c>
      <c r="P60" s="77">
        <v>0.03</v>
      </c>
      <c r="Q60" s="77">
        <v>0</v>
      </c>
    </row>
    <row r="61" spans="2:17">
      <c r="B61" t="s">
        <v>2692</v>
      </c>
      <c r="C61" t="s">
        <v>2282</v>
      </c>
      <c r="D61" t="s">
        <v>2323</v>
      </c>
      <c r="E61" t="s">
        <v>2321</v>
      </c>
      <c r="F61" t="s">
        <v>470</v>
      </c>
      <c r="G61" t="s">
        <v>1958</v>
      </c>
      <c r="H61" t="s">
        <v>304</v>
      </c>
      <c r="I61" s="77">
        <v>5.96</v>
      </c>
      <c r="J61" t="s">
        <v>105</v>
      </c>
      <c r="K61" s="77">
        <v>5.5</v>
      </c>
      <c r="L61" s="77">
        <v>3.05</v>
      </c>
      <c r="M61" s="77">
        <v>73851.67</v>
      </c>
      <c r="N61" s="77">
        <v>117.31</v>
      </c>
      <c r="O61" s="77">
        <v>86.635394077000001</v>
      </c>
      <c r="P61" s="77">
        <v>0.2</v>
      </c>
      <c r="Q61" s="77">
        <v>0.02</v>
      </c>
    </row>
    <row r="62" spans="2:17">
      <c r="B62" t="s">
        <v>2692</v>
      </c>
      <c r="C62" t="s">
        <v>2282</v>
      </c>
      <c r="D62" t="s">
        <v>2324</v>
      </c>
      <c r="E62" t="s">
        <v>2321</v>
      </c>
      <c r="F62" t="s">
        <v>470</v>
      </c>
      <c r="G62" t="s">
        <v>1958</v>
      </c>
      <c r="H62" t="s">
        <v>304</v>
      </c>
      <c r="I62" s="77">
        <v>6.23</v>
      </c>
      <c r="J62" t="s">
        <v>105</v>
      </c>
      <c r="K62" s="77">
        <v>5.5</v>
      </c>
      <c r="L62" s="77">
        <v>1.18</v>
      </c>
      <c r="M62" s="77">
        <v>20118.080000000002</v>
      </c>
      <c r="N62" s="77">
        <v>131.72</v>
      </c>
      <c r="O62" s="77">
        <v>26.499534976</v>
      </c>
      <c r="P62" s="77">
        <v>0.06</v>
      </c>
      <c r="Q62" s="77">
        <v>0.01</v>
      </c>
    </row>
    <row r="63" spans="2:17">
      <c r="B63" t="s">
        <v>2692</v>
      </c>
      <c r="C63" t="s">
        <v>2282</v>
      </c>
      <c r="D63" t="s">
        <v>2325</v>
      </c>
      <c r="E63" t="s">
        <v>2321</v>
      </c>
      <c r="F63" t="s">
        <v>470</v>
      </c>
      <c r="G63" t="s">
        <v>1958</v>
      </c>
      <c r="H63" t="s">
        <v>304</v>
      </c>
      <c r="I63" s="77">
        <v>6.04</v>
      </c>
      <c r="J63" t="s">
        <v>105</v>
      </c>
      <c r="K63" s="77">
        <v>5.5</v>
      </c>
      <c r="L63" s="77">
        <v>2.48</v>
      </c>
      <c r="M63" s="77">
        <v>40708.120000000003</v>
      </c>
      <c r="N63" s="77">
        <v>121.58</v>
      </c>
      <c r="O63" s="77">
        <v>49.492932295999999</v>
      </c>
      <c r="P63" s="77">
        <v>0.12</v>
      </c>
      <c r="Q63" s="77">
        <v>0.01</v>
      </c>
    </row>
    <row r="64" spans="2:17">
      <c r="B64" t="s">
        <v>2692</v>
      </c>
      <c r="C64" t="s">
        <v>2282</v>
      </c>
      <c r="D64" t="s">
        <v>2326</v>
      </c>
      <c r="E64" t="s">
        <v>2321</v>
      </c>
      <c r="F64" t="s">
        <v>470</v>
      </c>
      <c r="G64" t="s">
        <v>1958</v>
      </c>
      <c r="H64" t="s">
        <v>304</v>
      </c>
      <c r="I64" s="77">
        <v>5.91</v>
      </c>
      <c r="J64" t="s">
        <v>105</v>
      </c>
      <c r="K64" s="77">
        <v>5.5</v>
      </c>
      <c r="L64" s="77">
        <v>3.39</v>
      </c>
      <c r="M64" s="77">
        <v>63104.79</v>
      </c>
      <c r="N64" s="77">
        <v>115.52</v>
      </c>
      <c r="O64" s="77">
        <v>72.898653408000001</v>
      </c>
      <c r="P64" s="77">
        <v>0.17</v>
      </c>
      <c r="Q64" s="77">
        <v>0.02</v>
      </c>
    </row>
    <row r="65" spans="2:17">
      <c r="B65" t="s">
        <v>2692</v>
      </c>
      <c r="C65" t="s">
        <v>2282</v>
      </c>
      <c r="D65" t="s">
        <v>2327</v>
      </c>
      <c r="E65" t="s">
        <v>2321</v>
      </c>
      <c r="F65" t="s">
        <v>470</v>
      </c>
      <c r="G65" t="s">
        <v>1958</v>
      </c>
      <c r="H65" t="s">
        <v>304</v>
      </c>
      <c r="I65" s="77">
        <v>6.22</v>
      </c>
      <c r="J65" t="s">
        <v>105</v>
      </c>
      <c r="K65" s="77">
        <v>5.5</v>
      </c>
      <c r="L65" s="77">
        <v>1.21</v>
      </c>
      <c r="M65" s="77">
        <v>27621.78</v>
      </c>
      <c r="N65" s="77">
        <v>131.25</v>
      </c>
      <c r="O65" s="77">
        <v>36.253586249999998</v>
      </c>
      <c r="P65" s="77">
        <v>0.08</v>
      </c>
      <c r="Q65" s="77">
        <v>0.01</v>
      </c>
    </row>
    <row r="66" spans="2:17">
      <c r="B66" t="s">
        <v>2692</v>
      </c>
      <c r="C66" t="s">
        <v>2282</v>
      </c>
      <c r="D66" t="s">
        <v>2328</v>
      </c>
      <c r="E66" t="s">
        <v>2321</v>
      </c>
      <c r="F66" t="s">
        <v>470</v>
      </c>
      <c r="G66" t="s">
        <v>1958</v>
      </c>
      <c r="H66" t="s">
        <v>304</v>
      </c>
      <c r="I66" s="77">
        <v>6.22</v>
      </c>
      <c r="J66" t="s">
        <v>105</v>
      </c>
      <c r="K66" s="77">
        <v>5.5</v>
      </c>
      <c r="L66" s="77">
        <v>1.24</v>
      </c>
      <c r="M66" s="77">
        <v>10116.530000000001</v>
      </c>
      <c r="N66" s="77">
        <v>130.52000000000001</v>
      </c>
      <c r="O66" s="77">
        <v>13.204094956</v>
      </c>
      <c r="P66" s="77">
        <v>0.03</v>
      </c>
      <c r="Q66" s="77">
        <v>0</v>
      </c>
    </row>
    <row r="67" spans="2:17">
      <c r="B67" t="s">
        <v>2692</v>
      </c>
      <c r="C67" t="s">
        <v>2282</v>
      </c>
      <c r="D67" t="s">
        <v>2329</v>
      </c>
      <c r="E67" t="s">
        <v>2321</v>
      </c>
      <c r="F67" t="s">
        <v>470</v>
      </c>
      <c r="G67" t="s">
        <v>1958</v>
      </c>
      <c r="H67" t="s">
        <v>304</v>
      </c>
      <c r="I67" s="77">
        <v>6.22</v>
      </c>
      <c r="J67" t="s">
        <v>105</v>
      </c>
      <c r="K67" s="77">
        <v>5.5</v>
      </c>
      <c r="L67" s="77">
        <v>1.24</v>
      </c>
      <c r="M67" s="77">
        <v>16666.400000000001</v>
      </c>
      <c r="N67" s="77">
        <v>130.49</v>
      </c>
      <c r="O67" s="77">
        <v>21.747985360000001</v>
      </c>
      <c r="P67" s="77">
        <v>0.05</v>
      </c>
      <c r="Q67" s="77">
        <v>0</v>
      </c>
    </row>
    <row r="68" spans="2:17">
      <c r="B68" t="s">
        <v>2692</v>
      </c>
      <c r="C68" t="s">
        <v>2282</v>
      </c>
      <c r="D68" t="s">
        <v>2330</v>
      </c>
      <c r="E68" t="s">
        <v>2321</v>
      </c>
      <c r="F68" t="s">
        <v>470</v>
      </c>
      <c r="G68" t="s">
        <v>1958</v>
      </c>
      <c r="H68" t="s">
        <v>304</v>
      </c>
      <c r="I68" s="77">
        <v>6.19</v>
      </c>
      <c r="J68" t="s">
        <v>105</v>
      </c>
      <c r="K68" s="77">
        <v>5.5</v>
      </c>
      <c r="L68" s="77">
        <v>1.41</v>
      </c>
      <c r="M68" s="77">
        <v>14636.36</v>
      </c>
      <c r="N68" s="77">
        <v>129.13</v>
      </c>
      <c r="O68" s="77">
        <v>18.899931668000001</v>
      </c>
      <c r="P68" s="77">
        <v>0.04</v>
      </c>
      <c r="Q68" s="77">
        <v>0</v>
      </c>
    </row>
    <row r="69" spans="2:17">
      <c r="B69" t="s">
        <v>2692</v>
      </c>
      <c r="C69" t="s">
        <v>2282</v>
      </c>
      <c r="D69" t="s">
        <v>2331</v>
      </c>
      <c r="E69" t="s">
        <v>2321</v>
      </c>
      <c r="F69" t="s">
        <v>470</v>
      </c>
      <c r="G69" t="s">
        <v>1958</v>
      </c>
      <c r="H69" t="s">
        <v>304</v>
      </c>
      <c r="I69" s="77">
        <v>6.04</v>
      </c>
      <c r="J69" t="s">
        <v>105</v>
      </c>
      <c r="K69" s="77">
        <v>5.5</v>
      </c>
      <c r="L69" s="77">
        <v>2.48</v>
      </c>
      <c r="M69" s="77">
        <v>45631.51</v>
      </c>
      <c r="N69" s="77">
        <v>121.11</v>
      </c>
      <c r="O69" s="77">
        <v>55.264321760999998</v>
      </c>
      <c r="P69" s="77">
        <v>0.13</v>
      </c>
      <c r="Q69" s="77">
        <v>0.01</v>
      </c>
    </row>
    <row r="70" spans="2:17">
      <c r="B70" t="s">
        <v>2692</v>
      </c>
      <c r="C70" t="s">
        <v>2282</v>
      </c>
      <c r="D70" t="s">
        <v>2333</v>
      </c>
      <c r="E70" t="s">
        <v>2321</v>
      </c>
      <c r="F70" t="s">
        <v>470</v>
      </c>
      <c r="G70" t="s">
        <v>1958</v>
      </c>
      <c r="H70" t="s">
        <v>304</v>
      </c>
      <c r="I70" s="77">
        <v>6.04</v>
      </c>
      <c r="J70" t="s">
        <v>105</v>
      </c>
      <c r="K70" s="77">
        <v>5.5</v>
      </c>
      <c r="L70" s="77">
        <v>2.48</v>
      </c>
      <c r="M70" s="77">
        <v>33389.129999999997</v>
      </c>
      <c r="N70" s="77">
        <v>121.11</v>
      </c>
      <c r="O70" s="77">
        <v>40.437575342999999</v>
      </c>
      <c r="P70" s="77">
        <v>0.09</v>
      </c>
      <c r="Q70" s="77">
        <v>0.01</v>
      </c>
    </row>
    <row r="71" spans="2:17">
      <c r="B71" t="s">
        <v>2692</v>
      </c>
      <c r="C71" t="s">
        <v>2282</v>
      </c>
      <c r="D71" t="s">
        <v>2334</v>
      </c>
      <c r="E71" t="s">
        <v>2321</v>
      </c>
      <c r="F71" t="s">
        <v>470</v>
      </c>
      <c r="G71" t="s">
        <v>1958</v>
      </c>
      <c r="H71" t="s">
        <v>304</v>
      </c>
      <c r="I71" s="77">
        <v>6.18</v>
      </c>
      <c r="J71" t="s">
        <v>105</v>
      </c>
      <c r="K71" s="77">
        <v>5.5</v>
      </c>
      <c r="L71" s="77">
        <v>1.53</v>
      </c>
      <c r="M71" s="77">
        <v>16280.29</v>
      </c>
      <c r="N71" s="77">
        <v>128.16999999999999</v>
      </c>
      <c r="O71" s="77">
        <v>20.866447693000001</v>
      </c>
      <c r="P71" s="77">
        <v>0.05</v>
      </c>
      <c r="Q71" s="77">
        <v>0</v>
      </c>
    </row>
    <row r="72" spans="2:17">
      <c r="B72" t="s">
        <v>2692</v>
      </c>
      <c r="C72" t="s">
        <v>2282</v>
      </c>
      <c r="D72" t="s">
        <v>2335</v>
      </c>
      <c r="E72" t="s">
        <v>2321</v>
      </c>
      <c r="F72" t="s">
        <v>470</v>
      </c>
      <c r="G72" t="s">
        <v>1958</v>
      </c>
      <c r="H72" t="s">
        <v>304</v>
      </c>
      <c r="I72" s="77">
        <v>6.17</v>
      </c>
      <c r="J72" t="s">
        <v>105</v>
      </c>
      <c r="K72" s="77">
        <v>5.5</v>
      </c>
      <c r="L72" s="77">
        <v>1.58</v>
      </c>
      <c r="M72" s="77">
        <v>4204.57</v>
      </c>
      <c r="N72" s="77">
        <v>127.85</v>
      </c>
      <c r="O72" s="77">
        <v>5.3755427449999997</v>
      </c>
      <c r="P72" s="77">
        <v>0.01</v>
      </c>
      <c r="Q72" s="77">
        <v>0</v>
      </c>
    </row>
    <row r="73" spans="2:17">
      <c r="B73" t="s">
        <v>2692</v>
      </c>
      <c r="C73" t="s">
        <v>2282</v>
      </c>
      <c r="D73" t="s">
        <v>2336</v>
      </c>
      <c r="E73" t="s">
        <v>2321</v>
      </c>
      <c r="F73" t="s">
        <v>470</v>
      </c>
      <c r="G73" t="s">
        <v>1958</v>
      </c>
      <c r="H73" t="s">
        <v>304</v>
      </c>
      <c r="I73" s="77">
        <v>5.94</v>
      </c>
      <c r="J73" t="s">
        <v>105</v>
      </c>
      <c r="K73" s="77">
        <v>5.5</v>
      </c>
      <c r="L73" s="77">
        <v>3.04</v>
      </c>
      <c r="M73" s="77">
        <v>47804.87</v>
      </c>
      <c r="N73" s="77">
        <v>117.17</v>
      </c>
      <c r="O73" s="77">
        <v>56.012966179000003</v>
      </c>
      <c r="P73" s="77">
        <v>0.13</v>
      </c>
      <c r="Q73" s="77">
        <v>0.01</v>
      </c>
    </row>
    <row r="74" spans="2:17">
      <c r="B74" t="s">
        <v>2692</v>
      </c>
      <c r="C74" t="s">
        <v>2282</v>
      </c>
      <c r="D74" t="s">
        <v>2337</v>
      </c>
      <c r="E74" t="s">
        <v>2321</v>
      </c>
      <c r="F74" t="s">
        <v>470</v>
      </c>
      <c r="G74" t="s">
        <v>1958</v>
      </c>
      <c r="H74" t="s">
        <v>304</v>
      </c>
      <c r="I74" s="77">
        <v>5.96</v>
      </c>
      <c r="J74" t="s">
        <v>105</v>
      </c>
      <c r="K74" s="77">
        <v>5.5</v>
      </c>
      <c r="L74" s="77">
        <v>3.05</v>
      </c>
      <c r="M74" s="77">
        <v>9252.07</v>
      </c>
      <c r="N74" s="77">
        <v>117.18</v>
      </c>
      <c r="O74" s="77">
        <v>10.841575625999999</v>
      </c>
      <c r="P74" s="77">
        <v>0.03</v>
      </c>
      <c r="Q74" s="77">
        <v>0</v>
      </c>
    </row>
    <row r="75" spans="2:17">
      <c r="B75" t="s">
        <v>2692</v>
      </c>
      <c r="C75" t="s">
        <v>2282</v>
      </c>
      <c r="D75" t="s">
        <v>2338</v>
      </c>
      <c r="E75" t="s">
        <v>2321</v>
      </c>
      <c r="F75" t="s">
        <v>470</v>
      </c>
      <c r="G75" t="s">
        <v>1958</v>
      </c>
      <c r="H75" t="s">
        <v>304</v>
      </c>
      <c r="I75" s="77">
        <v>5.96</v>
      </c>
      <c r="J75" t="s">
        <v>105</v>
      </c>
      <c r="K75" s="77">
        <v>5.5</v>
      </c>
      <c r="L75" s="77">
        <v>3.05</v>
      </c>
      <c r="M75" s="77">
        <v>8905.14</v>
      </c>
      <c r="N75" s="77">
        <v>117.17</v>
      </c>
      <c r="O75" s="77">
        <v>10.434152537999999</v>
      </c>
      <c r="P75" s="77">
        <v>0.02</v>
      </c>
      <c r="Q75" s="77">
        <v>0</v>
      </c>
    </row>
    <row r="76" spans="2:17">
      <c r="B76" t="s">
        <v>2692</v>
      </c>
      <c r="C76" t="s">
        <v>2282</v>
      </c>
      <c r="D76" t="s">
        <v>2339</v>
      </c>
      <c r="E76" t="s">
        <v>2321</v>
      </c>
      <c r="F76" t="s">
        <v>470</v>
      </c>
      <c r="G76" t="s">
        <v>1958</v>
      </c>
      <c r="H76" t="s">
        <v>304</v>
      </c>
      <c r="I76" s="77">
        <v>5.96</v>
      </c>
      <c r="J76" t="s">
        <v>105</v>
      </c>
      <c r="K76" s="77">
        <v>5.5</v>
      </c>
      <c r="L76" s="77">
        <v>3.05</v>
      </c>
      <c r="M76" s="77">
        <v>17734.810000000001</v>
      </c>
      <c r="N76" s="77">
        <v>117.18</v>
      </c>
      <c r="O76" s="77">
        <v>20.781650358</v>
      </c>
      <c r="P76" s="77">
        <v>0.05</v>
      </c>
      <c r="Q76" s="77">
        <v>0</v>
      </c>
    </row>
    <row r="77" spans="2:17">
      <c r="B77" t="s">
        <v>2692</v>
      </c>
      <c r="C77" t="s">
        <v>2282</v>
      </c>
      <c r="D77" t="s">
        <v>2340</v>
      </c>
      <c r="E77" t="s">
        <v>2321</v>
      </c>
      <c r="F77" t="s">
        <v>470</v>
      </c>
      <c r="G77" t="s">
        <v>1958</v>
      </c>
      <c r="H77" t="s">
        <v>304</v>
      </c>
      <c r="I77" s="77">
        <v>5.96</v>
      </c>
      <c r="J77" t="s">
        <v>105</v>
      </c>
      <c r="K77" s="77">
        <v>5.5</v>
      </c>
      <c r="L77" s="77">
        <v>3.05</v>
      </c>
      <c r="M77" s="77">
        <v>12031.81</v>
      </c>
      <c r="N77" s="77">
        <v>117.17</v>
      </c>
      <c r="O77" s="77">
        <v>14.097671777</v>
      </c>
      <c r="P77" s="77">
        <v>0.03</v>
      </c>
      <c r="Q77" s="77">
        <v>0</v>
      </c>
    </row>
    <row r="78" spans="2:17">
      <c r="B78" t="s">
        <v>2692</v>
      </c>
      <c r="C78" t="s">
        <v>2282</v>
      </c>
      <c r="D78" t="s">
        <v>2341</v>
      </c>
      <c r="E78" t="s">
        <v>2321</v>
      </c>
      <c r="F78" t="s">
        <v>470</v>
      </c>
      <c r="G78" t="s">
        <v>2342</v>
      </c>
      <c r="H78" t="s">
        <v>304</v>
      </c>
      <c r="I78" s="77">
        <v>5.96</v>
      </c>
      <c r="J78" t="s">
        <v>105</v>
      </c>
      <c r="K78" s="77">
        <v>5.5</v>
      </c>
      <c r="L78" s="77">
        <v>3.05</v>
      </c>
      <c r="M78" s="77">
        <v>6764.67</v>
      </c>
      <c r="N78" s="77">
        <v>117.17</v>
      </c>
      <c r="O78" s="77">
        <v>7.926163839</v>
      </c>
      <c r="P78" s="77">
        <v>0.02</v>
      </c>
      <c r="Q78" s="77">
        <v>0</v>
      </c>
    </row>
    <row r="79" spans="2:17">
      <c r="B79" t="s">
        <v>2692</v>
      </c>
      <c r="C79" t="s">
        <v>2282</v>
      </c>
      <c r="D79" t="s">
        <v>2343</v>
      </c>
      <c r="E79" t="s">
        <v>2321</v>
      </c>
      <c r="F79" t="s">
        <v>470</v>
      </c>
      <c r="G79" t="s">
        <v>2344</v>
      </c>
      <c r="H79" t="s">
        <v>304</v>
      </c>
      <c r="I79" s="77">
        <v>5.96</v>
      </c>
      <c r="J79" t="s">
        <v>105</v>
      </c>
      <c r="K79" s="77">
        <v>5.5</v>
      </c>
      <c r="L79" s="77">
        <v>3.05</v>
      </c>
      <c r="M79" s="77">
        <v>20111.060000000001</v>
      </c>
      <c r="N79" s="77">
        <v>117.17</v>
      </c>
      <c r="O79" s="77">
        <v>23.564129002000001</v>
      </c>
      <c r="P79" s="77">
        <v>0.06</v>
      </c>
      <c r="Q79" s="77">
        <v>0</v>
      </c>
    </row>
    <row r="80" spans="2:17">
      <c r="B80" t="s">
        <v>2692</v>
      </c>
      <c r="C80" t="s">
        <v>2282</v>
      </c>
      <c r="D80" t="s">
        <v>2346</v>
      </c>
      <c r="E80" t="s">
        <v>2321</v>
      </c>
      <c r="F80" t="s">
        <v>470</v>
      </c>
      <c r="G80" t="s">
        <v>2347</v>
      </c>
      <c r="H80" t="s">
        <v>304</v>
      </c>
      <c r="I80" s="77">
        <v>5.96</v>
      </c>
      <c r="J80" t="s">
        <v>105</v>
      </c>
      <c r="K80" s="77">
        <v>5.5</v>
      </c>
      <c r="L80" s="77">
        <v>3.05</v>
      </c>
      <c r="M80" s="77">
        <v>7893.7</v>
      </c>
      <c r="N80" s="77">
        <v>117.17</v>
      </c>
      <c r="O80" s="77">
        <v>9.2490482899999993</v>
      </c>
      <c r="P80" s="77">
        <v>0.02</v>
      </c>
      <c r="Q80" s="77">
        <v>0</v>
      </c>
    </row>
    <row r="81" spans="2:17">
      <c r="B81" t="s">
        <v>2692</v>
      </c>
      <c r="C81" t="s">
        <v>2282</v>
      </c>
      <c r="D81" t="s">
        <v>2348</v>
      </c>
      <c r="E81" t="s">
        <v>2321</v>
      </c>
      <c r="F81" t="s">
        <v>470</v>
      </c>
      <c r="G81" t="s">
        <v>2349</v>
      </c>
      <c r="H81" t="s">
        <v>304</v>
      </c>
      <c r="I81" s="77">
        <v>5.96</v>
      </c>
      <c r="J81" t="s">
        <v>105</v>
      </c>
      <c r="K81" s="77">
        <v>5.5</v>
      </c>
      <c r="L81" s="77">
        <v>3.05</v>
      </c>
      <c r="M81" s="77">
        <v>52542.83</v>
      </c>
      <c r="N81" s="77">
        <v>117.17</v>
      </c>
      <c r="O81" s="77">
        <v>61.564433911000002</v>
      </c>
      <c r="P81" s="77">
        <v>0.14000000000000001</v>
      </c>
      <c r="Q81" s="77">
        <v>0.01</v>
      </c>
    </row>
    <row r="82" spans="2:17">
      <c r="B82" t="s">
        <v>2692</v>
      </c>
      <c r="C82" t="s">
        <v>2282</v>
      </c>
      <c r="D82" t="s">
        <v>2350</v>
      </c>
      <c r="E82" t="s">
        <v>2321</v>
      </c>
      <c r="F82" t="s">
        <v>470</v>
      </c>
      <c r="G82" t="s">
        <v>2351</v>
      </c>
      <c r="H82" t="s">
        <v>304</v>
      </c>
      <c r="I82" s="77">
        <v>5.91</v>
      </c>
      <c r="J82" t="s">
        <v>105</v>
      </c>
      <c r="K82" s="77">
        <v>5.5</v>
      </c>
      <c r="L82" s="77">
        <v>3.35</v>
      </c>
      <c r="M82" s="77">
        <v>102637.61</v>
      </c>
      <c r="N82" s="77">
        <v>115.18</v>
      </c>
      <c r="O82" s="77">
        <v>118.217999198</v>
      </c>
      <c r="P82" s="77">
        <v>0.28000000000000003</v>
      </c>
      <c r="Q82" s="77">
        <v>0.02</v>
      </c>
    </row>
    <row r="83" spans="2:17">
      <c r="B83" t="s">
        <v>2692</v>
      </c>
      <c r="C83" t="s">
        <v>2282</v>
      </c>
      <c r="D83" t="s">
        <v>2352</v>
      </c>
      <c r="E83" t="s">
        <v>2321</v>
      </c>
      <c r="F83" t="s">
        <v>470</v>
      </c>
      <c r="G83" t="s">
        <v>2353</v>
      </c>
      <c r="H83" t="s">
        <v>304</v>
      </c>
      <c r="I83" s="77">
        <v>5.91</v>
      </c>
      <c r="J83" t="s">
        <v>105</v>
      </c>
      <c r="K83" s="77">
        <v>5.5</v>
      </c>
      <c r="L83" s="77">
        <v>3.4</v>
      </c>
      <c r="M83" s="77">
        <v>125277.37</v>
      </c>
      <c r="N83" s="77">
        <v>114.98</v>
      </c>
      <c r="O83" s="77">
        <v>144.043920026</v>
      </c>
      <c r="P83" s="77">
        <v>0.34</v>
      </c>
      <c r="Q83" s="77">
        <v>0.03</v>
      </c>
    </row>
    <row r="84" spans="2:17">
      <c r="B84" t="s">
        <v>2693</v>
      </c>
      <c r="C84" t="s">
        <v>2282</v>
      </c>
      <c r="D84" t="s">
        <v>2360</v>
      </c>
      <c r="E84" t="s">
        <v>2361</v>
      </c>
      <c r="F84" t="s">
        <v>463</v>
      </c>
      <c r="G84" t="s">
        <v>2362</v>
      </c>
      <c r="H84" t="s">
        <v>153</v>
      </c>
      <c r="I84" s="77">
        <v>6.43</v>
      </c>
      <c r="J84" t="s">
        <v>105</v>
      </c>
      <c r="K84" s="77">
        <v>2.48</v>
      </c>
      <c r="L84" s="77">
        <v>1.74</v>
      </c>
      <c r="M84" s="77">
        <v>1751161.12</v>
      </c>
      <c r="N84" s="77">
        <v>105.01</v>
      </c>
      <c r="O84" s="77">
        <v>1838.8942921119999</v>
      </c>
      <c r="P84" s="77">
        <v>4.29</v>
      </c>
      <c r="Q84" s="77">
        <v>0.38</v>
      </c>
    </row>
    <row r="85" spans="2:17">
      <c r="B85" t="s">
        <v>2694</v>
      </c>
      <c r="C85" t="s">
        <v>2245</v>
      </c>
      <c r="D85" t="s">
        <v>2373</v>
      </c>
      <c r="E85" t="s">
        <v>1283</v>
      </c>
      <c r="F85" t="s">
        <v>2260</v>
      </c>
      <c r="G85" t="s">
        <v>2374</v>
      </c>
      <c r="H85" t="s">
        <v>154</v>
      </c>
      <c r="I85" s="77">
        <v>1.24</v>
      </c>
      <c r="J85" t="s">
        <v>105</v>
      </c>
      <c r="K85" s="77">
        <v>5.5</v>
      </c>
      <c r="L85" s="77">
        <v>1.25</v>
      </c>
      <c r="M85" s="77">
        <v>441999.98</v>
      </c>
      <c r="N85" s="77">
        <v>106.59</v>
      </c>
      <c r="O85" s="77">
        <v>471.12777868199998</v>
      </c>
      <c r="P85" s="77">
        <v>1.1000000000000001</v>
      </c>
      <c r="Q85" s="77">
        <v>0.1</v>
      </c>
    </row>
    <row r="86" spans="2:17">
      <c r="B86" t="s">
        <v>2695</v>
      </c>
      <c r="C86" t="s">
        <v>2282</v>
      </c>
      <c r="D86" t="s">
        <v>2391</v>
      </c>
      <c r="E86" t="s">
        <v>2387</v>
      </c>
      <c r="F86" t="s">
        <v>524</v>
      </c>
      <c r="G86" t="s">
        <v>2392</v>
      </c>
      <c r="H86" t="s">
        <v>153</v>
      </c>
      <c r="I86" s="77">
        <v>2.63</v>
      </c>
      <c r="J86" t="s">
        <v>105</v>
      </c>
      <c r="K86" s="77">
        <v>2.34</v>
      </c>
      <c r="L86" s="77">
        <v>1.07</v>
      </c>
      <c r="M86" s="77">
        <v>184288</v>
      </c>
      <c r="N86" s="77">
        <v>103.59</v>
      </c>
      <c r="O86" s="77">
        <v>190.9039392</v>
      </c>
      <c r="P86" s="77">
        <v>0.45</v>
      </c>
      <c r="Q86" s="77">
        <v>0.04</v>
      </c>
    </row>
    <row r="87" spans="2:17">
      <c r="B87" t="s">
        <v>2695</v>
      </c>
      <c r="C87" t="s">
        <v>2282</v>
      </c>
      <c r="D87" t="s">
        <v>2393</v>
      </c>
      <c r="E87" t="s">
        <v>2387</v>
      </c>
      <c r="F87" t="s">
        <v>524</v>
      </c>
      <c r="G87" t="s">
        <v>2392</v>
      </c>
      <c r="H87" t="s">
        <v>153</v>
      </c>
      <c r="I87" s="77">
        <v>2.59</v>
      </c>
      <c r="J87" t="s">
        <v>105</v>
      </c>
      <c r="K87" s="77">
        <v>3.52</v>
      </c>
      <c r="L87" s="77">
        <v>2.39</v>
      </c>
      <c r="M87" s="77">
        <v>184288</v>
      </c>
      <c r="N87" s="77">
        <v>103.31</v>
      </c>
      <c r="O87" s="77">
        <v>190.38793279999999</v>
      </c>
      <c r="P87" s="77">
        <v>0.44</v>
      </c>
      <c r="Q87" s="77">
        <v>0.04</v>
      </c>
    </row>
    <row r="88" spans="2:17">
      <c r="B88" t="s">
        <v>2695</v>
      </c>
      <c r="C88" t="s">
        <v>2282</v>
      </c>
      <c r="D88" t="s">
        <v>2389</v>
      </c>
      <c r="E88" t="s">
        <v>2387</v>
      </c>
      <c r="F88" t="s">
        <v>524</v>
      </c>
      <c r="G88" t="s">
        <v>2390</v>
      </c>
      <c r="H88" t="s">
        <v>153</v>
      </c>
      <c r="I88" s="77">
        <v>2.61</v>
      </c>
      <c r="J88" t="s">
        <v>105</v>
      </c>
      <c r="K88" s="77">
        <v>3</v>
      </c>
      <c r="L88" s="77">
        <v>2.93</v>
      </c>
      <c r="M88" s="77">
        <v>63084</v>
      </c>
      <c r="N88" s="77">
        <v>100.52</v>
      </c>
      <c r="O88" s="77">
        <v>63.412036800000003</v>
      </c>
      <c r="P88" s="77">
        <v>0.15</v>
      </c>
      <c r="Q88" s="77">
        <v>0.01</v>
      </c>
    </row>
    <row r="89" spans="2:17">
      <c r="B89" t="s">
        <v>2695</v>
      </c>
      <c r="C89" t="s">
        <v>2282</v>
      </c>
      <c r="D89" t="s">
        <v>2386</v>
      </c>
      <c r="E89" t="s">
        <v>2387</v>
      </c>
      <c r="F89" t="s">
        <v>524</v>
      </c>
      <c r="G89" t="s">
        <v>2388</v>
      </c>
      <c r="H89" t="s">
        <v>153</v>
      </c>
      <c r="I89" s="77">
        <v>3.58</v>
      </c>
      <c r="J89" t="s">
        <v>105</v>
      </c>
      <c r="K89" s="77">
        <v>3.21</v>
      </c>
      <c r="L89" s="77">
        <v>3.52</v>
      </c>
      <c r="M89" s="77">
        <v>228000</v>
      </c>
      <c r="N89" s="77">
        <v>99.84</v>
      </c>
      <c r="O89" s="77">
        <v>227.6352</v>
      </c>
      <c r="P89" s="77">
        <v>0.53</v>
      </c>
      <c r="Q89" s="77">
        <v>0.05</v>
      </c>
    </row>
    <row r="90" spans="2:17">
      <c r="B90" t="s">
        <v>2696</v>
      </c>
      <c r="C90" t="s">
        <v>2282</v>
      </c>
      <c r="D90" t="s">
        <v>2383</v>
      </c>
      <c r="E90" t="s">
        <v>2384</v>
      </c>
      <c r="F90" t="s">
        <v>524</v>
      </c>
      <c r="G90" t="s">
        <v>2385</v>
      </c>
      <c r="H90" t="s">
        <v>153</v>
      </c>
      <c r="I90" s="77">
        <v>7.58</v>
      </c>
      <c r="J90" t="s">
        <v>105</v>
      </c>
      <c r="K90" s="77">
        <v>5.01</v>
      </c>
      <c r="L90" s="77">
        <v>3.58</v>
      </c>
      <c r="M90" s="77">
        <v>1678205.65</v>
      </c>
      <c r="N90" s="77">
        <v>118.34</v>
      </c>
      <c r="O90" s="77">
        <v>1985.98856621</v>
      </c>
      <c r="P90" s="77">
        <v>4.6399999999999997</v>
      </c>
      <c r="Q90" s="77">
        <v>0.42</v>
      </c>
    </row>
    <row r="91" spans="2:17">
      <c r="B91" t="s">
        <v>2697</v>
      </c>
      <c r="C91" t="s">
        <v>2282</v>
      </c>
      <c r="D91" t="s">
        <v>2382</v>
      </c>
      <c r="E91" t="s">
        <v>2292</v>
      </c>
      <c r="F91" t="s">
        <v>524</v>
      </c>
      <c r="G91" t="s">
        <v>2377</v>
      </c>
      <c r="H91" t="s">
        <v>153</v>
      </c>
      <c r="I91" s="77">
        <v>3.53</v>
      </c>
      <c r="J91" t="s">
        <v>105</v>
      </c>
      <c r="K91" s="77">
        <v>3.1</v>
      </c>
      <c r="L91" s="77">
        <v>2.74</v>
      </c>
      <c r="M91" s="77">
        <v>554475.42000000004</v>
      </c>
      <c r="N91" s="77">
        <v>102.16</v>
      </c>
      <c r="O91" s="77">
        <v>566.45208907200004</v>
      </c>
      <c r="P91" s="77">
        <v>1.32</v>
      </c>
      <c r="Q91" s="77">
        <v>0.12</v>
      </c>
    </row>
    <row r="92" spans="2:17">
      <c r="B92" t="s">
        <v>2697</v>
      </c>
      <c r="C92" t="s">
        <v>2282</v>
      </c>
      <c r="D92" t="s">
        <v>2380</v>
      </c>
      <c r="E92" t="s">
        <v>2292</v>
      </c>
      <c r="F92" t="s">
        <v>524</v>
      </c>
      <c r="G92" t="s">
        <v>2381</v>
      </c>
      <c r="H92" t="s">
        <v>153</v>
      </c>
      <c r="I92" s="77">
        <v>2.33</v>
      </c>
      <c r="J92" t="s">
        <v>105</v>
      </c>
      <c r="K92" s="77">
        <v>5.25</v>
      </c>
      <c r="L92" s="77">
        <v>2.0099999999999998</v>
      </c>
      <c r="M92" s="77">
        <v>77685.62</v>
      </c>
      <c r="N92" s="77">
        <v>111.77</v>
      </c>
      <c r="O92" s="77">
        <v>86.829217474000004</v>
      </c>
      <c r="P92" s="77">
        <v>0.2</v>
      </c>
      <c r="Q92" s="77">
        <v>0.02</v>
      </c>
    </row>
    <row r="93" spans="2:17">
      <c r="B93" t="s">
        <v>2698</v>
      </c>
      <c r="C93" t="s">
        <v>2282</v>
      </c>
      <c r="D93" t="s">
        <v>2375</v>
      </c>
      <c r="E93" t="s">
        <v>2376</v>
      </c>
      <c r="F93" t="s">
        <v>524</v>
      </c>
      <c r="G93" t="s">
        <v>2377</v>
      </c>
      <c r="H93" t="s">
        <v>153</v>
      </c>
      <c r="I93" s="77">
        <v>3.53</v>
      </c>
      <c r="J93" t="s">
        <v>105</v>
      </c>
      <c r="K93" s="77">
        <v>3.1</v>
      </c>
      <c r="L93" s="77">
        <v>2.74</v>
      </c>
      <c r="M93" s="77">
        <v>145914.57999999999</v>
      </c>
      <c r="N93" s="77">
        <v>102.16</v>
      </c>
      <c r="O93" s="77">
        <v>149.066334928</v>
      </c>
      <c r="P93" s="77">
        <v>0.35</v>
      </c>
      <c r="Q93" s="77">
        <v>0.03</v>
      </c>
    </row>
    <row r="94" spans="2:17">
      <c r="B94" t="s">
        <v>2698</v>
      </c>
      <c r="C94" t="s">
        <v>2282</v>
      </c>
      <c r="D94" t="s">
        <v>2378</v>
      </c>
      <c r="E94" t="s">
        <v>2376</v>
      </c>
      <c r="F94" t="s">
        <v>524</v>
      </c>
      <c r="G94" t="s">
        <v>2379</v>
      </c>
      <c r="H94" t="s">
        <v>153</v>
      </c>
      <c r="I94" s="77">
        <v>2.33</v>
      </c>
      <c r="J94" t="s">
        <v>105</v>
      </c>
      <c r="K94" s="77">
        <v>5.25</v>
      </c>
      <c r="L94" s="77">
        <v>2.0099999999999998</v>
      </c>
      <c r="M94" s="77">
        <v>759929.21</v>
      </c>
      <c r="N94" s="77">
        <v>111.77</v>
      </c>
      <c r="O94" s="77">
        <v>849.37287801699995</v>
      </c>
      <c r="P94" s="77">
        <v>1.98</v>
      </c>
      <c r="Q94" s="77">
        <v>0.18</v>
      </c>
    </row>
    <row r="95" spans="2:17">
      <c r="B95" t="s">
        <v>2699</v>
      </c>
      <c r="C95" t="s">
        <v>2282</v>
      </c>
      <c r="D95" t="s">
        <v>2419</v>
      </c>
      <c r="E95" t="s">
        <v>2420</v>
      </c>
      <c r="F95" t="s">
        <v>583</v>
      </c>
      <c r="G95" t="s">
        <v>2392</v>
      </c>
      <c r="H95" t="s">
        <v>304</v>
      </c>
      <c r="I95" s="77">
        <v>2.58</v>
      </c>
      <c r="J95" t="s">
        <v>105</v>
      </c>
      <c r="K95" s="77">
        <v>3.52</v>
      </c>
      <c r="L95" s="77">
        <v>1.86</v>
      </c>
      <c r="M95" s="77">
        <v>278204</v>
      </c>
      <c r="N95" s="77">
        <v>105.56</v>
      </c>
      <c r="O95" s="77">
        <v>293.67214239999998</v>
      </c>
      <c r="P95" s="77">
        <v>0.69</v>
      </c>
      <c r="Q95" s="77">
        <v>0.06</v>
      </c>
    </row>
    <row r="96" spans="2:17">
      <c r="B96" t="s">
        <v>2700</v>
      </c>
      <c r="C96" t="s">
        <v>2282</v>
      </c>
      <c r="D96" t="s">
        <v>2439</v>
      </c>
      <c r="E96" t="s">
        <v>2440</v>
      </c>
      <c r="F96" t="s">
        <v>573</v>
      </c>
      <c r="G96" t="s">
        <v>2441</v>
      </c>
      <c r="H96" t="s">
        <v>153</v>
      </c>
      <c r="I96" s="77">
        <v>11.01</v>
      </c>
      <c r="J96" t="s">
        <v>105</v>
      </c>
      <c r="K96" s="77">
        <v>3.4</v>
      </c>
      <c r="L96" s="77">
        <v>2.08</v>
      </c>
      <c r="M96" s="77">
        <v>24449</v>
      </c>
      <c r="N96" s="77">
        <v>116.17</v>
      </c>
      <c r="O96" s="77">
        <v>28.4024033</v>
      </c>
      <c r="P96" s="77">
        <v>7.0000000000000007E-2</v>
      </c>
      <c r="Q96" s="77">
        <v>0.01</v>
      </c>
    </row>
    <row r="97" spans="2:17">
      <c r="B97" t="s">
        <v>2700</v>
      </c>
      <c r="C97" t="s">
        <v>2282</v>
      </c>
      <c r="D97" t="s">
        <v>2452</v>
      </c>
      <c r="E97" t="s">
        <v>2440</v>
      </c>
      <c r="F97" t="s">
        <v>573</v>
      </c>
      <c r="G97" t="s">
        <v>2441</v>
      </c>
      <c r="H97" t="s">
        <v>153</v>
      </c>
      <c r="I97" s="77">
        <v>10.99</v>
      </c>
      <c r="J97" t="s">
        <v>105</v>
      </c>
      <c r="K97" s="77">
        <v>3.4</v>
      </c>
      <c r="L97" s="77">
        <v>2.13</v>
      </c>
      <c r="M97" s="77">
        <v>10985</v>
      </c>
      <c r="N97" s="77">
        <v>115.59</v>
      </c>
      <c r="O97" s="77">
        <v>12.697561500000001</v>
      </c>
      <c r="P97" s="77">
        <v>0.03</v>
      </c>
      <c r="Q97" s="77">
        <v>0</v>
      </c>
    </row>
    <row r="98" spans="2:17">
      <c r="B98" t="s">
        <v>2700</v>
      </c>
      <c r="C98" t="s">
        <v>2282</v>
      </c>
      <c r="D98" t="s">
        <v>2442</v>
      </c>
      <c r="E98" t="s">
        <v>2440</v>
      </c>
      <c r="F98" t="s">
        <v>573</v>
      </c>
      <c r="G98" t="s">
        <v>2443</v>
      </c>
      <c r="H98" t="s">
        <v>153</v>
      </c>
      <c r="I98" s="77">
        <v>10.89</v>
      </c>
      <c r="J98" t="s">
        <v>105</v>
      </c>
      <c r="K98" s="77">
        <v>3.4</v>
      </c>
      <c r="L98" s="77">
        <v>2.38</v>
      </c>
      <c r="M98" s="77">
        <v>102841.07</v>
      </c>
      <c r="N98" s="77">
        <v>112.54</v>
      </c>
      <c r="O98" s="77">
        <v>115.737340178</v>
      </c>
      <c r="P98" s="77">
        <v>0.27</v>
      </c>
      <c r="Q98" s="77">
        <v>0.02</v>
      </c>
    </row>
    <row r="99" spans="2:17">
      <c r="B99" t="s">
        <v>2700</v>
      </c>
      <c r="C99" t="s">
        <v>2282</v>
      </c>
      <c r="D99" t="s">
        <v>2453</v>
      </c>
      <c r="E99" t="s">
        <v>2440</v>
      </c>
      <c r="F99" t="s">
        <v>573</v>
      </c>
      <c r="G99" t="s">
        <v>2443</v>
      </c>
      <c r="H99" t="s">
        <v>153</v>
      </c>
      <c r="I99" s="77">
        <v>10.9</v>
      </c>
      <c r="J99" t="s">
        <v>105</v>
      </c>
      <c r="K99" s="77">
        <v>3.4</v>
      </c>
      <c r="L99" s="77">
        <v>2.36</v>
      </c>
      <c r="M99" s="77">
        <v>46203.96</v>
      </c>
      <c r="N99" s="77">
        <v>112.76</v>
      </c>
      <c r="O99" s="77">
        <v>52.099585296000001</v>
      </c>
      <c r="P99" s="77">
        <v>0.12</v>
      </c>
      <c r="Q99" s="77">
        <v>0.01</v>
      </c>
    </row>
    <row r="100" spans="2:17">
      <c r="B100" t="s">
        <v>2700</v>
      </c>
      <c r="C100" t="s">
        <v>2282</v>
      </c>
      <c r="D100" t="s">
        <v>2444</v>
      </c>
      <c r="E100" t="s">
        <v>2440</v>
      </c>
      <c r="F100" t="s">
        <v>573</v>
      </c>
      <c r="G100" t="s">
        <v>2445</v>
      </c>
      <c r="H100" t="s">
        <v>153</v>
      </c>
      <c r="I100" s="77">
        <v>10.91</v>
      </c>
      <c r="J100" t="s">
        <v>105</v>
      </c>
      <c r="K100" s="77">
        <v>3.4</v>
      </c>
      <c r="L100" s="77">
        <v>2.33</v>
      </c>
      <c r="M100" s="77">
        <v>94336.69</v>
      </c>
      <c r="N100" s="77">
        <v>113.1</v>
      </c>
      <c r="O100" s="77">
        <v>106.69479638999999</v>
      </c>
      <c r="P100" s="77">
        <v>0.25</v>
      </c>
      <c r="Q100" s="77">
        <v>0.02</v>
      </c>
    </row>
    <row r="101" spans="2:17">
      <c r="B101" t="s">
        <v>2700</v>
      </c>
      <c r="C101" t="s">
        <v>2282</v>
      </c>
      <c r="D101" t="s">
        <v>2454</v>
      </c>
      <c r="E101" t="s">
        <v>2440</v>
      </c>
      <c r="F101" t="s">
        <v>573</v>
      </c>
      <c r="G101" t="s">
        <v>2445</v>
      </c>
      <c r="H101" t="s">
        <v>153</v>
      </c>
      <c r="I101" s="77">
        <v>10.91</v>
      </c>
      <c r="J101" t="s">
        <v>105</v>
      </c>
      <c r="K101" s="77">
        <v>3.4</v>
      </c>
      <c r="L101" s="77">
        <v>2.33</v>
      </c>
      <c r="M101" s="77">
        <v>42383.16</v>
      </c>
      <c r="N101" s="77">
        <v>113.07</v>
      </c>
      <c r="O101" s="77">
        <v>47.922639011999998</v>
      </c>
      <c r="P101" s="77">
        <v>0.11</v>
      </c>
      <c r="Q101" s="77">
        <v>0.01</v>
      </c>
    </row>
    <row r="102" spans="2:17">
      <c r="B102" t="s">
        <v>2700</v>
      </c>
      <c r="C102" t="s">
        <v>2282</v>
      </c>
      <c r="D102" t="s">
        <v>2446</v>
      </c>
      <c r="E102" t="s">
        <v>2440</v>
      </c>
      <c r="F102" t="s">
        <v>573</v>
      </c>
      <c r="G102" t="s">
        <v>2447</v>
      </c>
      <c r="H102" t="s">
        <v>153</v>
      </c>
      <c r="I102" s="77">
        <v>10.87</v>
      </c>
      <c r="J102" t="s">
        <v>105</v>
      </c>
      <c r="K102" s="77">
        <v>3.4</v>
      </c>
      <c r="L102" s="77">
        <v>2.44</v>
      </c>
      <c r="M102" s="77">
        <v>65910.679999999993</v>
      </c>
      <c r="N102" s="77">
        <v>111.74</v>
      </c>
      <c r="O102" s="77">
        <v>73.648593832000003</v>
      </c>
      <c r="P102" s="77">
        <v>0.17</v>
      </c>
      <c r="Q102" s="77">
        <v>0.02</v>
      </c>
    </row>
    <row r="103" spans="2:17">
      <c r="B103" t="s">
        <v>2700</v>
      </c>
      <c r="C103" t="s">
        <v>2282</v>
      </c>
      <c r="D103" t="s">
        <v>2455</v>
      </c>
      <c r="E103" t="s">
        <v>2440</v>
      </c>
      <c r="F103" t="s">
        <v>573</v>
      </c>
      <c r="G103" t="s">
        <v>2447</v>
      </c>
      <c r="H103" t="s">
        <v>153</v>
      </c>
      <c r="I103" s="77">
        <v>10.88</v>
      </c>
      <c r="J103" t="s">
        <v>105</v>
      </c>
      <c r="K103" s="77">
        <v>3.4</v>
      </c>
      <c r="L103" s="77">
        <v>2.41</v>
      </c>
      <c r="M103" s="77">
        <v>29612.04</v>
      </c>
      <c r="N103" s="77">
        <v>112.16</v>
      </c>
      <c r="O103" s="77">
        <v>33.212864064000001</v>
      </c>
      <c r="P103" s="77">
        <v>0.08</v>
      </c>
      <c r="Q103" s="77">
        <v>0.01</v>
      </c>
    </row>
    <row r="104" spans="2:17">
      <c r="B104" t="s">
        <v>2700</v>
      </c>
      <c r="C104" t="s">
        <v>2282</v>
      </c>
      <c r="D104" t="s">
        <v>2448</v>
      </c>
      <c r="E104" t="s">
        <v>2440</v>
      </c>
      <c r="F104" t="s">
        <v>573</v>
      </c>
      <c r="G104" t="s">
        <v>2449</v>
      </c>
      <c r="H104" t="s">
        <v>153</v>
      </c>
      <c r="I104" s="77">
        <v>10.54</v>
      </c>
      <c r="J104" t="s">
        <v>105</v>
      </c>
      <c r="K104" s="77">
        <v>3.4</v>
      </c>
      <c r="L104" s="77">
        <v>3.29</v>
      </c>
      <c r="M104" s="77">
        <v>78074</v>
      </c>
      <c r="N104" s="77">
        <v>102.35</v>
      </c>
      <c r="O104" s="77">
        <v>79.908738999999997</v>
      </c>
      <c r="P104" s="77">
        <v>0.19</v>
      </c>
      <c r="Q104" s="77">
        <v>0.02</v>
      </c>
    </row>
    <row r="105" spans="2:17">
      <c r="B105" t="s">
        <v>2700</v>
      </c>
      <c r="C105" t="s">
        <v>2282</v>
      </c>
      <c r="D105" t="s">
        <v>2456</v>
      </c>
      <c r="E105" t="s">
        <v>2440</v>
      </c>
      <c r="F105" t="s">
        <v>573</v>
      </c>
      <c r="G105" t="s">
        <v>2449</v>
      </c>
      <c r="H105" t="s">
        <v>153</v>
      </c>
      <c r="I105" s="77">
        <v>10.56</v>
      </c>
      <c r="J105" t="s">
        <v>105</v>
      </c>
      <c r="K105" s="77">
        <v>3.4</v>
      </c>
      <c r="L105" s="77">
        <v>3.22</v>
      </c>
      <c r="M105" s="77">
        <v>35077</v>
      </c>
      <c r="N105" s="77">
        <v>103.01</v>
      </c>
      <c r="O105" s="77">
        <v>36.132817699999997</v>
      </c>
      <c r="P105" s="77">
        <v>0.08</v>
      </c>
      <c r="Q105" s="77">
        <v>0.01</v>
      </c>
    </row>
    <row r="106" spans="2:17">
      <c r="B106" t="s">
        <v>2700</v>
      </c>
      <c r="C106" t="s">
        <v>2282</v>
      </c>
      <c r="D106" t="s">
        <v>2450</v>
      </c>
      <c r="E106" t="s">
        <v>2440</v>
      </c>
      <c r="F106" t="s">
        <v>573</v>
      </c>
      <c r="G106" t="s">
        <v>2451</v>
      </c>
      <c r="H106" t="s">
        <v>153</v>
      </c>
      <c r="I106" s="77">
        <v>10.39</v>
      </c>
      <c r="J106" t="s">
        <v>105</v>
      </c>
      <c r="K106" s="77">
        <v>3.4</v>
      </c>
      <c r="L106" s="77">
        <v>3.66</v>
      </c>
      <c r="M106" s="77">
        <v>48445.18</v>
      </c>
      <c r="N106" s="77">
        <v>98.55</v>
      </c>
      <c r="O106" s="77">
        <v>47.742724889999998</v>
      </c>
      <c r="P106" s="77">
        <v>0.11</v>
      </c>
      <c r="Q106" s="77">
        <v>0.01</v>
      </c>
    </row>
    <row r="107" spans="2:17">
      <c r="B107" t="s">
        <v>2700</v>
      </c>
      <c r="C107" t="s">
        <v>2282</v>
      </c>
      <c r="D107" t="s">
        <v>2457</v>
      </c>
      <c r="E107" t="s">
        <v>2440</v>
      </c>
      <c r="F107" t="s">
        <v>573</v>
      </c>
      <c r="G107" t="s">
        <v>2451</v>
      </c>
      <c r="H107" t="s">
        <v>153</v>
      </c>
      <c r="I107" s="77">
        <v>10.41</v>
      </c>
      <c r="J107" t="s">
        <v>105</v>
      </c>
      <c r="K107" s="77">
        <v>3.4</v>
      </c>
      <c r="L107" s="77">
        <v>3.61</v>
      </c>
      <c r="M107" s="77">
        <v>21765.22</v>
      </c>
      <c r="N107" s="77">
        <v>99.05</v>
      </c>
      <c r="O107" s="77">
        <v>21.558450409999999</v>
      </c>
      <c r="P107" s="77">
        <v>0.05</v>
      </c>
      <c r="Q107" s="77">
        <v>0</v>
      </c>
    </row>
    <row r="108" spans="2:17">
      <c r="B108" t="s">
        <v>2701</v>
      </c>
      <c r="C108" t="s">
        <v>2282</v>
      </c>
      <c r="D108" t="s">
        <v>2458</v>
      </c>
      <c r="E108" t="s">
        <v>2395</v>
      </c>
      <c r="F108" t="s">
        <v>573</v>
      </c>
      <c r="G108" t="s">
        <v>2459</v>
      </c>
      <c r="H108" t="s">
        <v>153</v>
      </c>
      <c r="I108" s="77">
        <v>7.68</v>
      </c>
      <c r="J108" t="s">
        <v>105</v>
      </c>
      <c r="K108" s="77">
        <v>4.83</v>
      </c>
      <c r="L108" s="77">
        <v>4.7</v>
      </c>
      <c r="M108" s="77">
        <v>489562.59</v>
      </c>
      <c r="N108" s="77">
        <v>102.82</v>
      </c>
      <c r="O108" s="77">
        <v>503.36825503799997</v>
      </c>
      <c r="P108" s="77">
        <v>1.18</v>
      </c>
      <c r="Q108" s="77">
        <v>0.11</v>
      </c>
    </row>
    <row r="109" spans="2:17">
      <c r="B109" t="s">
        <v>2701</v>
      </c>
      <c r="C109" t="s">
        <v>2282</v>
      </c>
      <c r="D109" t="s">
        <v>2460</v>
      </c>
      <c r="E109" t="s">
        <v>2395</v>
      </c>
      <c r="F109" t="s">
        <v>573</v>
      </c>
      <c r="G109" t="s">
        <v>2459</v>
      </c>
      <c r="H109" t="s">
        <v>153</v>
      </c>
      <c r="I109" s="77">
        <v>7.6</v>
      </c>
      <c r="J109" t="s">
        <v>105</v>
      </c>
      <c r="K109" s="77">
        <v>4.87</v>
      </c>
      <c r="L109" s="77">
        <v>5.04</v>
      </c>
      <c r="M109" s="77">
        <v>34014.47</v>
      </c>
      <c r="N109" s="77">
        <v>100.57</v>
      </c>
      <c r="O109" s="77">
        <v>34.208352478999998</v>
      </c>
      <c r="P109" s="77">
        <v>0.08</v>
      </c>
      <c r="Q109" s="77">
        <v>0.01</v>
      </c>
    </row>
    <row r="110" spans="2:17">
      <c r="B110" t="s">
        <v>2701</v>
      </c>
      <c r="C110" t="s">
        <v>2282</v>
      </c>
      <c r="D110" t="s">
        <v>2461</v>
      </c>
      <c r="E110" t="s">
        <v>2395</v>
      </c>
      <c r="F110" t="s">
        <v>573</v>
      </c>
      <c r="G110" t="s">
        <v>2459</v>
      </c>
      <c r="H110" t="s">
        <v>153</v>
      </c>
      <c r="I110" s="77">
        <v>7.64</v>
      </c>
      <c r="J110" t="s">
        <v>105</v>
      </c>
      <c r="K110" s="77">
        <v>4.87</v>
      </c>
      <c r="L110" s="77">
        <v>4.83</v>
      </c>
      <c r="M110" s="77">
        <v>20228.34</v>
      </c>
      <c r="N110" s="77">
        <v>102.15</v>
      </c>
      <c r="O110" s="77">
        <v>20.663249310000001</v>
      </c>
      <c r="P110" s="77">
        <v>0.05</v>
      </c>
      <c r="Q110" s="77">
        <v>0</v>
      </c>
    </row>
    <row r="111" spans="2:17">
      <c r="B111" t="s">
        <v>2701</v>
      </c>
      <c r="C111" t="s">
        <v>2282</v>
      </c>
      <c r="D111" t="s">
        <v>2462</v>
      </c>
      <c r="E111" t="s">
        <v>2395</v>
      </c>
      <c r="F111" t="s">
        <v>573</v>
      </c>
      <c r="G111" t="s">
        <v>2463</v>
      </c>
      <c r="H111" t="s">
        <v>153</v>
      </c>
      <c r="I111" s="77">
        <v>7.51</v>
      </c>
      <c r="J111" t="s">
        <v>105</v>
      </c>
      <c r="K111" s="77">
        <v>5.29</v>
      </c>
      <c r="L111" s="77">
        <v>5.0999999999999996</v>
      </c>
      <c r="M111" s="77">
        <v>17156.990000000002</v>
      </c>
      <c r="N111" s="77">
        <v>103.4</v>
      </c>
      <c r="O111" s="77">
        <v>17.740327659999998</v>
      </c>
      <c r="P111" s="77">
        <v>0.04</v>
      </c>
      <c r="Q111" s="77">
        <v>0</v>
      </c>
    </row>
    <row r="112" spans="2:17">
      <c r="B112" t="s">
        <v>2701</v>
      </c>
      <c r="C112" t="s">
        <v>2282</v>
      </c>
      <c r="D112" t="s">
        <v>2464</v>
      </c>
      <c r="E112" t="s">
        <v>2395</v>
      </c>
      <c r="F112" t="s">
        <v>573</v>
      </c>
      <c r="G112" t="s">
        <v>2465</v>
      </c>
      <c r="H112" t="s">
        <v>153</v>
      </c>
      <c r="I112" s="77">
        <v>7.49</v>
      </c>
      <c r="J112" t="s">
        <v>105</v>
      </c>
      <c r="K112" s="77">
        <v>5.24</v>
      </c>
      <c r="L112" s="77">
        <v>5.24</v>
      </c>
      <c r="M112" s="77">
        <v>42892.41</v>
      </c>
      <c r="N112" s="77">
        <v>102.02</v>
      </c>
      <c r="O112" s="77">
        <v>43.758836682000002</v>
      </c>
      <c r="P112" s="77">
        <v>0.1</v>
      </c>
      <c r="Q112" s="77">
        <v>0.01</v>
      </c>
    </row>
    <row r="113" spans="2:17">
      <c r="B113" t="s">
        <v>2701</v>
      </c>
      <c r="C113" t="s">
        <v>2282</v>
      </c>
      <c r="D113" t="s">
        <v>2466</v>
      </c>
      <c r="E113" t="s">
        <v>2395</v>
      </c>
      <c r="F113" t="s">
        <v>573</v>
      </c>
      <c r="G113" t="s">
        <v>2396</v>
      </c>
      <c r="H113" t="s">
        <v>153</v>
      </c>
      <c r="I113" s="77">
        <v>7.56</v>
      </c>
      <c r="J113" t="s">
        <v>105</v>
      </c>
      <c r="K113" s="77">
        <v>4.8099999999999996</v>
      </c>
      <c r="L113" s="77">
        <v>5.3</v>
      </c>
      <c r="M113" s="77">
        <v>28330.04</v>
      </c>
      <c r="N113" s="77">
        <v>98.27</v>
      </c>
      <c r="O113" s="77">
        <v>27.839930308</v>
      </c>
      <c r="P113" s="77">
        <v>0.06</v>
      </c>
      <c r="Q113" s="77">
        <v>0.01</v>
      </c>
    </row>
    <row r="114" spans="2:17">
      <c r="B114" t="s">
        <v>2701</v>
      </c>
      <c r="C114" t="s">
        <v>2282</v>
      </c>
      <c r="D114" t="s">
        <v>2394</v>
      </c>
      <c r="E114" t="s">
        <v>2395</v>
      </c>
      <c r="F114" t="s">
        <v>573</v>
      </c>
      <c r="G114" t="s">
        <v>2396</v>
      </c>
      <c r="H114" t="s">
        <v>153</v>
      </c>
      <c r="I114" s="77">
        <v>9.18</v>
      </c>
      <c r="J114" t="s">
        <v>105</v>
      </c>
      <c r="K114" s="77">
        <v>2.9</v>
      </c>
      <c r="L114" s="77">
        <v>3.35</v>
      </c>
      <c r="M114" s="77">
        <v>8958.34</v>
      </c>
      <c r="N114" s="77">
        <v>96.97</v>
      </c>
      <c r="O114" s="77">
        <v>8.6869022979999997</v>
      </c>
      <c r="P114" s="77">
        <v>0.02</v>
      </c>
      <c r="Q114" s="77">
        <v>0</v>
      </c>
    </row>
    <row r="115" spans="2:17">
      <c r="B115" t="s">
        <v>2701</v>
      </c>
      <c r="C115" t="s">
        <v>2282</v>
      </c>
      <c r="D115" t="s">
        <v>2397</v>
      </c>
      <c r="E115" t="s">
        <v>2395</v>
      </c>
      <c r="F115" t="s">
        <v>573</v>
      </c>
      <c r="G115" t="s">
        <v>2398</v>
      </c>
      <c r="H115" t="s">
        <v>153</v>
      </c>
      <c r="I115" s="77">
        <v>9.26</v>
      </c>
      <c r="J115" t="s">
        <v>105</v>
      </c>
      <c r="K115" s="77">
        <v>2.9</v>
      </c>
      <c r="L115" s="77">
        <v>2.95</v>
      </c>
      <c r="M115" s="77">
        <v>21558.62</v>
      </c>
      <c r="N115" s="77">
        <v>100.08</v>
      </c>
      <c r="O115" s="77">
        <v>21.575866896000001</v>
      </c>
      <c r="P115" s="77">
        <v>0.05</v>
      </c>
      <c r="Q115" s="77">
        <v>0</v>
      </c>
    </row>
    <row r="116" spans="2:17">
      <c r="B116" t="s">
        <v>2702</v>
      </c>
      <c r="C116" t="s">
        <v>2282</v>
      </c>
      <c r="D116" t="s">
        <v>2399</v>
      </c>
      <c r="E116" t="s">
        <v>882</v>
      </c>
      <c r="F116" t="s">
        <v>583</v>
      </c>
      <c r="G116" t="s">
        <v>2400</v>
      </c>
      <c r="H116" t="s">
        <v>304</v>
      </c>
      <c r="I116" s="77">
        <v>2.72</v>
      </c>
      <c r="J116" t="s">
        <v>109</v>
      </c>
      <c r="K116" s="77">
        <v>3.25</v>
      </c>
      <c r="L116" s="77">
        <v>4.54</v>
      </c>
      <c r="M116" s="77">
        <v>1436.84</v>
      </c>
      <c r="N116" s="77">
        <v>100.31</v>
      </c>
      <c r="O116" s="77">
        <v>5.0647078328559996</v>
      </c>
      <c r="P116" s="77">
        <v>0.01</v>
      </c>
      <c r="Q116" s="77">
        <v>0</v>
      </c>
    </row>
    <row r="117" spans="2:17">
      <c r="B117" t="s">
        <v>2702</v>
      </c>
      <c r="C117" t="s">
        <v>2282</v>
      </c>
      <c r="D117" t="s">
        <v>2401</v>
      </c>
      <c r="E117" t="s">
        <v>882</v>
      </c>
      <c r="F117" t="s">
        <v>583</v>
      </c>
      <c r="G117" t="s">
        <v>2186</v>
      </c>
      <c r="H117" t="s">
        <v>304</v>
      </c>
      <c r="I117" s="77">
        <v>2.72</v>
      </c>
      <c r="J117" t="s">
        <v>109</v>
      </c>
      <c r="K117" s="77">
        <v>3.25</v>
      </c>
      <c r="L117" s="77">
        <v>4.54</v>
      </c>
      <c r="M117" s="77">
        <v>76585.210000000006</v>
      </c>
      <c r="N117" s="77">
        <v>100.31</v>
      </c>
      <c r="O117" s="77">
        <v>269.95470126661399</v>
      </c>
      <c r="P117" s="77">
        <v>0.63</v>
      </c>
      <c r="Q117" s="77">
        <v>0.06</v>
      </c>
    </row>
    <row r="118" spans="2:17">
      <c r="B118" t="s">
        <v>2702</v>
      </c>
      <c r="C118" t="s">
        <v>2282</v>
      </c>
      <c r="D118" t="s">
        <v>2402</v>
      </c>
      <c r="E118" t="s">
        <v>882</v>
      </c>
      <c r="F118" t="s">
        <v>583</v>
      </c>
      <c r="G118" t="s">
        <v>2403</v>
      </c>
      <c r="H118" t="s">
        <v>304</v>
      </c>
      <c r="I118" s="77">
        <v>2.72</v>
      </c>
      <c r="J118" t="s">
        <v>109</v>
      </c>
      <c r="K118" s="77">
        <v>3.25</v>
      </c>
      <c r="L118" s="77">
        <v>4.62</v>
      </c>
      <c r="M118" s="77">
        <v>7287.09</v>
      </c>
      <c r="N118" s="77">
        <v>99.92</v>
      </c>
      <c r="O118" s="77">
        <v>25.586348792591998</v>
      </c>
      <c r="P118" s="77">
        <v>0.06</v>
      </c>
      <c r="Q118" s="77">
        <v>0.01</v>
      </c>
    </row>
    <row r="119" spans="2:17">
      <c r="B119" t="s">
        <v>2702</v>
      </c>
      <c r="C119" t="s">
        <v>2282</v>
      </c>
      <c r="D119" t="s">
        <v>2404</v>
      </c>
      <c r="E119" t="s">
        <v>882</v>
      </c>
      <c r="F119" t="s">
        <v>583</v>
      </c>
      <c r="G119" t="s">
        <v>2405</v>
      </c>
      <c r="H119" t="s">
        <v>304</v>
      </c>
      <c r="I119" s="77">
        <v>2.73</v>
      </c>
      <c r="J119" t="s">
        <v>109</v>
      </c>
      <c r="K119" s="77">
        <v>3.25</v>
      </c>
      <c r="L119" s="77">
        <v>4.37</v>
      </c>
      <c r="M119" s="77">
        <v>8740.0300000000007</v>
      </c>
      <c r="N119" s="77">
        <v>100.21</v>
      </c>
      <c r="O119" s="77">
        <v>30.776961597382002</v>
      </c>
      <c r="P119" s="77">
        <v>7.0000000000000007E-2</v>
      </c>
      <c r="Q119" s="77">
        <v>0.01</v>
      </c>
    </row>
    <row r="120" spans="2:17">
      <c r="B120" t="s">
        <v>2703</v>
      </c>
      <c r="C120" t="s">
        <v>2245</v>
      </c>
      <c r="D120" t="s">
        <v>2433</v>
      </c>
      <c r="E120" t="s">
        <v>2431</v>
      </c>
      <c r="F120" t="s">
        <v>573</v>
      </c>
      <c r="G120" t="s">
        <v>2434</v>
      </c>
      <c r="H120" t="s">
        <v>153</v>
      </c>
      <c r="I120" s="77">
        <v>2.97</v>
      </c>
      <c r="J120" t="s">
        <v>105</v>
      </c>
      <c r="K120" s="77">
        <v>3</v>
      </c>
      <c r="L120" s="77">
        <v>0.89</v>
      </c>
      <c r="M120" s="77">
        <v>164582.66</v>
      </c>
      <c r="N120" s="77">
        <v>106.52</v>
      </c>
      <c r="O120" s="77">
        <v>175.313449432</v>
      </c>
      <c r="P120" s="77">
        <v>0.41</v>
      </c>
      <c r="Q120" s="77">
        <v>0.04</v>
      </c>
    </row>
    <row r="121" spans="2:17">
      <c r="B121" t="s">
        <v>2703</v>
      </c>
      <c r="C121" t="s">
        <v>2245</v>
      </c>
      <c r="D121" t="s">
        <v>2430</v>
      </c>
      <c r="E121" t="s">
        <v>2431</v>
      </c>
      <c r="F121" t="s">
        <v>573</v>
      </c>
      <c r="G121" t="s">
        <v>2432</v>
      </c>
      <c r="H121" t="s">
        <v>153</v>
      </c>
      <c r="I121" s="77">
        <v>2.16</v>
      </c>
      <c r="J121" t="s">
        <v>105</v>
      </c>
      <c r="K121" s="77">
        <v>4.25</v>
      </c>
      <c r="L121" s="77">
        <v>0.27</v>
      </c>
      <c r="M121" s="77">
        <v>355555.64</v>
      </c>
      <c r="N121" s="77">
        <v>110.64</v>
      </c>
      <c r="O121" s="77">
        <v>393.38676009599999</v>
      </c>
      <c r="P121" s="77">
        <v>0.92</v>
      </c>
      <c r="Q121" s="77">
        <v>0.08</v>
      </c>
    </row>
    <row r="122" spans="2:17">
      <c r="B122" t="s">
        <v>2703</v>
      </c>
      <c r="C122" t="s">
        <v>2245</v>
      </c>
      <c r="D122" t="s">
        <v>2437</v>
      </c>
      <c r="E122" t="s">
        <v>2431</v>
      </c>
      <c r="F122" t="s">
        <v>573</v>
      </c>
      <c r="G122" t="s">
        <v>2438</v>
      </c>
      <c r="H122" t="s">
        <v>153</v>
      </c>
      <c r="I122" s="77">
        <v>4.33</v>
      </c>
      <c r="J122" t="s">
        <v>105</v>
      </c>
      <c r="K122" s="77">
        <v>2.95</v>
      </c>
      <c r="L122" s="77">
        <v>1.54</v>
      </c>
      <c r="M122" s="77">
        <v>480000</v>
      </c>
      <c r="N122" s="77">
        <v>107.33</v>
      </c>
      <c r="O122" s="77">
        <v>515.18399999999997</v>
      </c>
      <c r="P122" s="77">
        <v>1.2</v>
      </c>
      <c r="Q122" s="77">
        <v>0.11</v>
      </c>
    </row>
    <row r="123" spans="2:17">
      <c r="B123" t="s">
        <v>2703</v>
      </c>
      <c r="C123" t="s">
        <v>2245</v>
      </c>
      <c r="D123" t="s">
        <v>2435</v>
      </c>
      <c r="E123" t="s">
        <v>2431</v>
      </c>
      <c r="F123" t="s">
        <v>573</v>
      </c>
      <c r="G123" t="s">
        <v>2436</v>
      </c>
      <c r="H123" t="s">
        <v>153</v>
      </c>
      <c r="I123" s="77">
        <v>5.26</v>
      </c>
      <c r="J123" t="s">
        <v>105</v>
      </c>
      <c r="K123" s="77">
        <v>2.85</v>
      </c>
      <c r="L123" s="77">
        <v>2.96</v>
      </c>
      <c r="M123" s="77">
        <v>142000</v>
      </c>
      <c r="N123" s="77">
        <v>99.59</v>
      </c>
      <c r="O123" s="77">
        <v>141.4178</v>
      </c>
      <c r="P123" s="77">
        <v>0.33</v>
      </c>
      <c r="Q123" s="77">
        <v>0.03</v>
      </c>
    </row>
    <row r="124" spans="2:17">
      <c r="B124" t="s">
        <v>2704</v>
      </c>
      <c r="C124" t="s">
        <v>2282</v>
      </c>
      <c r="D124" t="s">
        <v>2424</v>
      </c>
      <c r="E124" t="s">
        <v>2422</v>
      </c>
      <c r="F124" t="s">
        <v>573</v>
      </c>
      <c r="G124" t="s">
        <v>2425</v>
      </c>
      <c r="H124" t="s">
        <v>153</v>
      </c>
      <c r="I124" s="77">
        <v>1.66</v>
      </c>
      <c r="J124" t="s">
        <v>105</v>
      </c>
      <c r="K124" s="77">
        <v>3.6</v>
      </c>
      <c r="L124" s="77">
        <v>3.37</v>
      </c>
      <c r="M124" s="77">
        <v>24707.72</v>
      </c>
      <c r="N124" s="77">
        <v>100.56</v>
      </c>
      <c r="O124" s="77">
        <v>24.846083232000002</v>
      </c>
      <c r="P124" s="77">
        <v>0.06</v>
      </c>
      <c r="Q124" s="77">
        <v>0.01</v>
      </c>
    </row>
    <row r="125" spans="2:17">
      <c r="B125" t="s">
        <v>2704</v>
      </c>
      <c r="C125" t="s">
        <v>2282</v>
      </c>
      <c r="D125" t="s">
        <v>2421</v>
      </c>
      <c r="E125" t="s">
        <v>2422</v>
      </c>
      <c r="F125" t="s">
        <v>573</v>
      </c>
      <c r="G125" t="s">
        <v>2423</v>
      </c>
      <c r="H125" t="s">
        <v>153</v>
      </c>
      <c r="I125" s="77">
        <v>1.66</v>
      </c>
      <c r="J125" t="s">
        <v>105</v>
      </c>
      <c r="K125" s="77">
        <v>3.6</v>
      </c>
      <c r="L125" s="77">
        <v>2.19</v>
      </c>
      <c r="M125" s="77">
        <v>618051.02</v>
      </c>
      <c r="N125" s="77">
        <v>102.49</v>
      </c>
      <c r="O125" s="77">
        <v>633.44049039799995</v>
      </c>
      <c r="P125" s="77">
        <v>1.48</v>
      </c>
      <c r="Q125" s="77">
        <v>0.13</v>
      </c>
    </row>
    <row r="126" spans="2:17">
      <c r="B126" t="s">
        <v>2704</v>
      </c>
      <c r="C126" t="s">
        <v>2282</v>
      </c>
      <c r="D126" t="s">
        <v>2426</v>
      </c>
      <c r="E126" t="s">
        <v>2422</v>
      </c>
      <c r="F126" t="s">
        <v>573</v>
      </c>
      <c r="G126" t="s">
        <v>2427</v>
      </c>
      <c r="H126" t="s">
        <v>153</v>
      </c>
      <c r="I126" s="77">
        <v>1.65</v>
      </c>
      <c r="J126" t="s">
        <v>105</v>
      </c>
      <c r="K126" s="77">
        <v>3.6</v>
      </c>
      <c r="L126" s="77">
        <v>3.44</v>
      </c>
      <c r="M126" s="77">
        <v>30748.13</v>
      </c>
      <c r="N126" s="77">
        <v>100.45</v>
      </c>
      <c r="O126" s="77">
        <v>30.886496585</v>
      </c>
      <c r="P126" s="77">
        <v>7.0000000000000007E-2</v>
      </c>
      <c r="Q126" s="77">
        <v>0.01</v>
      </c>
    </row>
    <row r="127" spans="2:17">
      <c r="B127" t="s">
        <v>2704</v>
      </c>
      <c r="C127" t="s">
        <v>2282</v>
      </c>
      <c r="D127" t="s">
        <v>2428</v>
      </c>
      <c r="E127" t="s">
        <v>2422</v>
      </c>
      <c r="F127" t="s">
        <v>573</v>
      </c>
      <c r="G127" t="s">
        <v>2429</v>
      </c>
      <c r="H127" t="s">
        <v>153</v>
      </c>
      <c r="I127" s="77">
        <v>1.65</v>
      </c>
      <c r="J127" t="s">
        <v>105</v>
      </c>
      <c r="K127" s="77">
        <v>3.6</v>
      </c>
      <c r="L127" s="77">
        <v>4.0999999999999996</v>
      </c>
      <c r="M127" s="77">
        <v>85261.83</v>
      </c>
      <c r="N127" s="77">
        <v>99.39</v>
      </c>
      <c r="O127" s="77">
        <v>84.741732837000001</v>
      </c>
      <c r="P127" s="77">
        <v>0.2</v>
      </c>
      <c r="Q127" s="77">
        <v>0.02</v>
      </c>
    </row>
    <row r="128" spans="2:17">
      <c r="B128" t="s">
        <v>2705</v>
      </c>
      <c r="C128" t="s">
        <v>2282</v>
      </c>
      <c r="D128" t="s">
        <v>2409</v>
      </c>
      <c r="E128" t="s">
        <v>2407</v>
      </c>
      <c r="F128" t="s">
        <v>573</v>
      </c>
      <c r="G128" t="s">
        <v>2408</v>
      </c>
      <c r="H128" t="s">
        <v>153</v>
      </c>
      <c r="I128" s="77">
        <v>1.95</v>
      </c>
      <c r="J128" t="s">
        <v>105</v>
      </c>
      <c r="K128" s="77">
        <v>5.18</v>
      </c>
      <c r="L128" s="77">
        <v>4.68</v>
      </c>
      <c r="M128" s="77">
        <v>133668.78</v>
      </c>
      <c r="N128" s="77">
        <v>101.96</v>
      </c>
      <c r="O128" s="77">
        <v>136.28868808799999</v>
      </c>
      <c r="P128" s="77">
        <v>0.32</v>
      </c>
      <c r="Q128" s="77">
        <v>0.03</v>
      </c>
    </row>
    <row r="129" spans="2:17">
      <c r="B129" t="s">
        <v>2705</v>
      </c>
      <c r="C129" t="s">
        <v>2282</v>
      </c>
      <c r="D129" t="s">
        <v>2406</v>
      </c>
      <c r="E129" t="s">
        <v>2407</v>
      </c>
      <c r="F129" t="s">
        <v>573</v>
      </c>
      <c r="G129" t="s">
        <v>2408</v>
      </c>
      <c r="H129" t="s">
        <v>153</v>
      </c>
      <c r="I129" s="77">
        <v>1.98</v>
      </c>
      <c r="J129" t="s">
        <v>105</v>
      </c>
      <c r="K129" s="77">
        <v>3.91</v>
      </c>
      <c r="L129" s="77">
        <v>3.48</v>
      </c>
      <c r="M129" s="77">
        <v>100250.27</v>
      </c>
      <c r="N129" s="77">
        <v>101.58</v>
      </c>
      <c r="O129" s="77">
        <v>101.83422426600001</v>
      </c>
      <c r="P129" s="77">
        <v>0.24</v>
      </c>
      <c r="Q129" s="77">
        <v>0.02</v>
      </c>
    </row>
    <row r="130" spans="2:17">
      <c r="B130" t="s">
        <v>2705</v>
      </c>
      <c r="C130" t="s">
        <v>2282</v>
      </c>
      <c r="D130" t="s">
        <v>2411</v>
      </c>
      <c r="E130" t="s">
        <v>2407</v>
      </c>
      <c r="F130" t="s">
        <v>573</v>
      </c>
      <c r="G130" t="s">
        <v>2408</v>
      </c>
      <c r="H130" t="s">
        <v>153</v>
      </c>
      <c r="I130" s="77">
        <v>3.91</v>
      </c>
      <c r="J130" t="s">
        <v>105</v>
      </c>
      <c r="K130" s="77">
        <v>5.18</v>
      </c>
      <c r="L130" s="77">
        <v>4.05</v>
      </c>
      <c r="M130" s="77">
        <v>131893</v>
      </c>
      <c r="N130" s="77">
        <v>105.5</v>
      </c>
      <c r="O130" s="77">
        <v>139.14711500000001</v>
      </c>
      <c r="P130" s="77">
        <v>0.32</v>
      </c>
      <c r="Q130" s="77">
        <v>0.03</v>
      </c>
    </row>
    <row r="131" spans="2:17">
      <c r="B131" t="s">
        <v>2705</v>
      </c>
      <c r="C131" t="s">
        <v>2282</v>
      </c>
      <c r="D131" t="s">
        <v>2410</v>
      </c>
      <c r="E131" t="s">
        <v>2407</v>
      </c>
      <c r="F131" t="s">
        <v>573</v>
      </c>
      <c r="G131" t="s">
        <v>2408</v>
      </c>
      <c r="H131" t="s">
        <v>153</v>
      </c>
      <c r="I131" s="77">
        <v>4</v>
      </c>
      <c r="J131" t="s">
        <v>105</v>
      </c>
      <c r="K131" s="77">
        <v>3.91</v>
      </c>
      <c r="L131" s="77">
        <v>2.96</v>
      </c>
      <c r="M131" s="77">
        <v>98919</v>
      </c>
      <c r="N131" s="77">
        <v>104.59</v>
      </c>
      <c r="O131" s="77">
        <v>103.4593821</v>
      </c>
      <c r="P131" s="77">
        <v>0.24</v>
      </c>
      <c r="Q131" s="77">
        <v>0.02</v>
      </c>
    </row>
    <row r="132" spans="2:17">
      <c r="B132" t="s">
        <v>2705</v>
      </c>
      <c r="C132" t="s">
        <v>2282</v>
      </c>
      <c r="D132" t="s">
        <v>2416</v>
      </c>
      <c r="E132" t="s">
        <v>2407</v>
      </c>
      <c r="F132" t="s">
        <v>573</v>
      </c>
      <c r="G132" t="s">
        <v>2415</v>
      </c>
      <c r="H132" t="s">
        <v>153</v>
      </c>
      <c r="I132" s="77">
        <v>1.99</v>
      </c>
      <c r="J132" t="s">
        <v>105</v>
      </c>
      <c r="K132" s="77">
        <v>4.8</v>
      </c>
      <c r="L132" s="77">
        <v>2.4</v>
      </c>
      <c r="M132" s="77">
        <v>33725.1</v>
      </c>
      <c r="N132" s="77">
        <v>105.66</v>
      </c>
      <c r="O132" s="77">
        <v>35.63394066</v>
      </c>
      <c r="P132" s="77">
        <v>0.08</v>
      </c>
      <c r="Q132" s="77">
        <v>0.01</v>
      </c>
    </row>
    <row r="133" spans="2:17">
      <c r="B133" t="s">
        <v>2705</v>
      </c>
      <c r="C133" t="s">
        <v>2282</v>
      </c>
      <c r="D133" t="s">
        <v>2414</v>
      </c>
      <c r="E133" t="s">
        <v>2407</v>
      </c>
      <c r="F133" t="s">
        <v>573</v>
      </c>
      <c r="G133" t="s">
        <v>2415</v>
      </c>
      <c r="H133" t="s">
        <v>153</v>
      </c>
      <c r="I133" s="77">
        <v>2.0099999999999998</v>
      </c>
      <c r="J133" t="s">
        <v>105</v>
      </c>
      <c r="K133" s="77">
        <v>3.75</v>
      </c>
      <c r="L133" s="77">
        <v>1.1100000000000001</v>
      </c>
      <c r="M133" s="77">
        <v>25293.47</v>
      </c>
      <c r="N133" s="77">
        <v>106.04</v>
      </c>
      <c r="O133" s="77">
        <v>26.821195587999998</v>
      </c>
      <c r="P133" s="77">
        <v>0.06</v>
      </c>
      <c r="Q133" s="77">
        <v>0.01</v>
      </c>
    </row>
    <row r="134" spans="2:17">
      <c r="B134" t="s">
        <v>2705</v>
      </c>
      <c r="C134" t="s">
        <v>2282</v>
      </c>
      <c r="D134" t="s">
        <v>2418</v>
      </c>
      <c r="E134" t="s">
        <v>2407</v>
      </c>
      <c r="F134" t="s">
        <v>573</v>
      </c>
      <c r="G134" t="s">
        <v>2415</v>
      </c>
      <c r="H134" t="s">
        <v>153</v>
      </c>
      <c r="I134" s="77">
        <v>3.95</v>
      </c>
      <c r="J134" t="s">
        <v>105</v>
      </c>
      <c r="K134" s="77">
        <v>4.8</v>
      </c>
      <c r="L134" s="77">
        <v>2.42</v>
      </c>
      <c r="M134" s="77">
        <v>33277</v>
      </c>
      <c r="N134" s="77">
        <v>110.6</v>
      </c>
      <c r="O134" s="77">
        <v>36.804361999999998</v>
      </c>
      <c r="P134" s="77">
        <v>0.09</v>
      </c>
      <c r="Q134" s="77">
        <v>0.01</v>
      </c>
    </row>
    <row r="135" spans="2:17">
      <c r="B135" t="s">
        <v>2705</v>
      </c>
      <c r="C135" t="s">
        <v>2282</v>
      </c>
      <c r="D135" t="s">
        <v>2417</v>
      </c>
      <c r="E135" t="s">
        <v>2407</v>
      </c>
      <c r="F135" t="s">
        <v>573</v>
      </c>
      <c r="G135" t="s">
        <v>2415</v>
      </c>
      <c r="H135" t="s">
        <v>153</v>
      </c>
      <c r="I135" s="77">
        <v>4.03</v>
      </c>
      <c r="J135" t="s">
        <v>105</v>
      </c>
      <c r="K135" s="77">
        <v>3.75</v>
      </c>
      <c r="L135" s="77">
        <v>1.24</v>
      </c>
      <c r="M135" s="77">
        <v>24958</v>
      </c>
      <c r="N135" s="77">
        <v>111.2</v>
      </c>
      <c r="O135" s="77">
        <v>27.753295999999999</v>
      </c>
      <c r="P135" s="77">
        <v>0.06</v>
      </c>
      <c r="Q135" s="77">
        <v>0.01</v>
      </c>
    </row>
    <row r="136" spans="2:17">
      <c r="B136" t="s">
        <v>2705</v>
      </c>
      <c r="C136" t="s">
        <v>2282</v>
      </c>
      <c r="D136" t="s">
        <v>2412</v>
      </c>
      <c r="E136" t="s">
        <v>2407</v>
      </c>
      <c r="F136" t="s">
        <v>573</v>
      </c>
      <c r="G136" t="s">
        <v>2413</v>
      </c>
      <c r="H136" t="s">
        <v>153</v>
      </c>
      <c r="I136" s="77">
        <v>3.39</v>
      </c>
      <c r="J136" t="s">
        <v>105</v>
      </c>
      <c r="K136" s="77">
        <v>4.0999999999999996</v>
      </c>
      <c r="L136" s="77">
        <v>4.5</v>
      </c>
      <c r="M136" s="77">
        <v>239370.89</v>
      </c>
      <c r="N136" s="77">
        <v>102.58</v>
      </c>
      <c r="O136" s="77">
        <v>245.54665896200001</v>
      </c>
      <c r="P136" s="77">
        <v>0.56999999999999995</v>
      </c>
      <c r="Q136" s="77">
        <v>0.05</v>
      </c>
    </row>
    <row r="137" spans="2:17">
      <c r="B137" t="s">
        <v>2706</v>
      </c>
      <c r="C137" t="s">
        <v>2245</v>
      </c>
      <c r="D137" t="s">
        <v>2467</v>
      </c>
      <c r="E137" t="s">
        <v>2468</v>
      </c>
      <c r="F137" t="s">
        <v>2272</v>
      </c>
      <c r="G137" t="s">
        <v>2469</v>
      </c>
      <c r="H137" t="s">
        <v>154</v>
      </c>
      <c r="I137" s="77">
        <v>4.22</v>
      </c>
      <c r="J137" t="s">
        <v>105</v>
      </c>
      <c r="K137" s="77">
        <v>5.3</v>
      </c>
      <c r="L137" s="77">
        <v>3.45</v>
      </c>
      <c r="M137" s="77">
        <v>504000</v>
      </c>
      <c r="N137" s="77">
        <v>108.76</v>
      </c>
      <c r="O137" s="77">
        <v>548.15039999999999</v>
      </c>
      <c r="P137" s="77">
        <v>1.28</v>
      </c>
      <c r="Q137" s="77">
        <v>0.11</v>
      </c>
    </row>
    <row r="138" spans="2:17">
      <c r="B138" t="s">
        <v>2707</v>
      </c>
      <c r="C138" t="s">
        <v>2282</v>
      </c>
      <c r="D138" t="s">
        <v>2493</v>
      </c>
      <c r="E138" t="s">
        <v>2491</v>
      </c>
      <c r="F138" t="s">
        <v>929</v>
      </c>
      <c r="G138" t="s">
        <v>2492</v>
      </c>
      <c r="H138" t="s">
        <v>154</v>
      </c>
      <c r="I138" s="77">
        <v>3.77</v>
      </c>
      <c r="J138" t="s">
        <v>105</v>
      </c>
      <c r="K138" s="77">
        <v>4.58</v>
      </c>
      <c r="L138" s="77">
        <v>3.81</v>
      </c>
      <c r="M138" s="77">
        <v>66743.199999999997</v>
      </c>
      <c r="N138" s="77">
        <v>104.35</v>
      </c>
      <c r="O138" s="77">
        <v>69.646529200000003</v>
      </c>
      <c r="P138" s="77">
        <v>0.16</v>
      </c>
      <c r="Q138" s="77">
        <v>0.01</v>
      </c>
    </row>
    <row r="139" spans="2:17">
      <c r="B139" t="s">
        <v>2707</v>
      </c>
      <c r="C139" t="s">
        <v>2282</v>
      </c>
      <c r="D139" t="s">
        <v>2490</v>
      </c>
      <c r="E139" t="s">
        <v>2491</v>
      </c>
      <c r="F139" t="s">
        <v>929</v>
      </c>
      <c r="G139" t="s">
        <v>2492</v>
      </c>
      <c r="H139" t="s">
        <v>154</v>
      </c>
      <c r="I139" s="77">
        <v>3.9</v>
      </c>
      <c r="J139" t="s">
        <v>105</v>
      </c>
      <c r="K139" s="77">
        <v>3.37</v>
      </c>
      <c r="L139" s="77">
        <v>2.31</v>
      </c>
      <c r="M139" s="77">
        <v>166856.79999999999</v>
      </c>
      <c r="N139" s="77">
        <v>105.17</v>
      </c>
      <c r="O139" s="77">
        <v>175.48329656000001</v>
      </c>
      <c r="P139" s="77">
        <v>0.41</v>
      </c>
      <c r="Q139" s="77">
        <v>0.04</v>
      </c>
    </row>
    <row r="140" spans="2:17">
      <c r="B140" t="s">
        <v>2708</v>
      </c>
      <c r="C140" t="s">
        <v>2282</v>
      </c>
      <c r="D140" t="s">
        <v>2497</v>
      </c>
      <c r="E140" t="s">
        <v>2498</v>
      </c>
      <c r="F140" t="s">
        <v>2472</v>
      </c>
      <c r="G140" t="s">
        <v>2473</v>
      </c>
      <c r="H140" t="s">
        <v>153</v>
      </c>
      <c r="I140" s="77">
        <v>8.85</v>
      </c>
      <c r="J140" t="s">
        <v>105</v>
      </c>
      <c r="K140" s="77">
        <v>4.0999999999999996</v>
      </c>
      <c r="L140" s="77">
        <v>4.25</v>
      </c>
      <c r="M140" s="77">
        <v>52563.360000000001</v>
      </c>
      <c r="N140" s="77">
        <v>99.81</v>
      </c>
      <c r="O140" s="77">
        <v>52.463489615999997</v>
      </c>
      <c r="P140" s="77">
        <v>0.12</v>
      </c>
      <c r="Q140" s="77">
        <v>0.01</v>
      </c>
    </row>
    <row r="141" spans="2:17">
      <c r="B141" t="s">
        <v>2708</v>
      </c>
      <c r="C141" t="s">
        <v>2282</v>
      </c>
      <c r="D141" t="s">
        <v>2500</v>
      </c>
      <c r="E141" t="s">
        <v>2498</v>
      </c>
      <c r="F141" t="s">
        <v>2472</v>
      </c>
      <c r="G141" t="s">
        <v>2475</v>
      </c>
      <c r="H141" t="s">
        <v>153</v>
      </c>
      <c r="I141" s="77">
        <v>8.85</v>
      </c>
      <c r="J141" t="s">
        <v>105</v>
      </c>
      <c r="K141" s="77">
        <v>4.0999999999999996</v>
      </c>
      <c r="L141" s="77">
        <v>4.25</v>
      </c>
      <c r="M141" s="77">
        <v>12474.01</v>
      </c>
      <c r="N141" s="77">
        <v>99.81</v>
      </c>
      <c r="O141" s="77">
        <v>12.450309381</v>
      </c>
      <c r="P141" s="77">
        <v>0.03</v>
      </c>
      <c r="Q141" s="77">
        <v>0</v>
      </c>
    </row>
    <row r="142" spans="2:17">
      <c r="B142" t="s">
        <v>2708</v>
      </c>
      <c r="C142" t="s">
        <v>2282</v>
      </c>
      <c r="D142" t="s">
        <v>2501</v>
      </c>
      <c r="E142" t="s">
        <v>2498</v>
      </c>
      <c r="F142" t="s">
        <v>2472</v>
      </c>
      <c r="G142" t="s">
        <v>2477</v>
      </c>
      <c r="H142" t="s">
        <v>153</v>
      </c>
      <c r="I142" s="77">
        <v>8.85</v>
      </c>
      <c r="J142" t="s">
        <v>105</v>
      </c>
      <c r="K142" s="77">
        <v>4.0999999999999996</v>
      </c>
      <c r="L142" s="77">
        <v>4.25</v>
      </c>
      <c r="M142" s="77">
        <v>8316.01</v>
      </c>
      <c r="N142" s="77">
        <v>99.81</v>
      </c>
      <c r="O142" s="77">
        <v>8.3002095810000007</v>
      </c>
      <c r="P142" s="77">
        <v>0.02</v>
      </c>
      <c r="Q142" s="77">
        <v>0</v>
      </c>
    </row>
    <row r="143" spans="2:17">
      <c r="B143" t="s">
        <v>2708</v>
      </c>
      <c r="C143" t="s">
        <v>2282</v>
      </c>
      <c r="D143" t="s">
        <v>2502</v>
      </c>
      <c r="E143" t="s">
        <v>2498</v>
      </c>
      <c r="F143" t="s">
        <v>2472</v>
      </c>
      <c r="G143" t="s">
        <v>2479</v>
      </c>
      <c r="H143" t="s">
        <v>153</v>
      </c>
      <c r="I143" s="77">
        <v>8.85</v>
      </c>
      <c r="J143" t="s">
        <v>105</v>
      </c>
      <c r="K143" s="77">
        <v>4.0999999999999996</v>
      </c>
      <c r="L143" s="77">
        <v>4.25</v>
      </c>
      <c r="M143" s="77">
        <v>7890.23</v>
      </c>
      <c r="N143" s="77">
        <v>99.81</v>
      </c>
      <c r="O143" s="77">
        <v>7.8752385629999999</v>
      </c>
      <c r="P143" s="77">
        <v>0.02</v>
      </c>
      <c r="Q143" s="77">
        <v>0</v>
      </c>
    </row>
    <row r="144" spans="2:17">
      <c r="B144" t="s">
        <v>2708</v>
      </c>
      <c r="C144" t="s">
        <v>2282</v>
      </c>
      <c r="D144" t="s">
        <v>2503</v>
      </c>
      <c r="E144" t="s">
        <v>2498</v>
      </c>
      <c r="F144" t="s">
        <v>2472</v>
      </c>
      <c r="G144" t="s">
        <v>2504</v>
      </c>
      <c r="H144" t="s">
        <v>153</v>
      </c>
      <c r="I144" s="77">
        <v>8.85</v>
      </c>
      <c r="J144" t="s">
        <v>105</v>
      </c>
      <c r="K144" s="77">
        <v>4.0999999999999996</v>
      </c>
      <c r="L144" s="77">
        <v>4.25</v>
      </c>
      <c r="M144" s="77">
        <v>9412.89</v>
      </c>
      <c r="N144" s="77">
        <v>99.81</v>
      </c>
      <c r="O144" s="77">
        <v>9.3950055090000006</v>
      </c>
      <c r="P144" s="77">
        <v>0.02</v>
      </c>
      <c r="Q144" s="77">
        <v>0</v>
      </c>
    </row>
    <row r="145" spans="2:17">
      <c r="B145" t="s">
        <v>2708</v>
      </c>
      <c r="C145" t="s">
        <v>2282</v>
      </c>
      <c r="D145" t="s">
        <v>2505</v>
      </c>
      <c r="E145" t="s">
        <v>2498</v>
      </c>
      <c r="F145" t="s">
        <v>2472</v>
      </c>
      <c r="G145" t="s">
        <v>2506</v>
      </c>
      <c r="H145" t="s">
        <v>153</v>
      </c>
      <c r="I145" s="77">
        <v>8.85</v>
      </c>
      <c r="J145" t="s">
        <v>105</v>
      </c>
      <c r="K145" s="77">
        <v>4.0999999999999996</v>
      </c>
      <c r="L145" s="77">
        <v>4.25</v>
      </c>
      <c r="M145" s="77">
        <v>8316.01</v>
      </c>
      <c r="N145" s="77">
        <v>99.81</v>
      </c>
      <c r="O145" s="77">
        <v>8.3002095810000007</v>
      </c>
      <c r="P145" s="77">
        <v>0.02</v>
      </c>
      <c r="Q145" s="77">
        <v>0</v>
      </c>
    </row>
    <row r="146" spans="2:17">
      <c r="B146" t="s">
        <v>2708</v>
      </c>
      <c r="C146" t="s">
        <v>2282</v>
      </c>
      <c r="D146" t="s">
        <v>2507</v>
      </c>
      <c r="E146" t="s">
        <v>2498</v>
      </c>
      <c r="F146" t="s">
        <v>2472</v>
      </c>
      <c r="G146" t="s">
        <v>2508</v>
      </c>
      <c r="H146" t="s">
        <v>153</v>
      </c>
      <c r="I146" s="77">
        <v>8.85</v>
      </c>
      <c r="J146" t="s">
        <v>105</v>
      </c>
      <c r="K146" s="77">
        <v>4.0999999999999996</v>
      </c>
      <c r="L146" s="77">
        <v>4.25</v>
      </c>
      <c r="M146" s="77">
        <v>8316.01</v>
      </c>
      <c r="N146" s="77">
        <v>99.81</v>
      </c>
      <c r="O146" s="77">
        <v>8.3002095810000007</v>
      </c>
      <c r="P146" s="77">
        <v>0.02</v>
      </c>
      <c r="Q146" s="77">
        <v>0</v>
      </c>
    </row>
    <row r="147" spans="2:17">
      <c r="B147" t="s">
        <v>2708</v>
      </c>
      <c r="C147" t="s">
        <v>2282</v>
      </c>
      <c r="D147" t="s">
        <v>2509</v>
      </c>
      <c r="E147" t="s">
        <v>2498</v>
      </c>
      <c r="F147" t="s">
        <v>2472</v>
      </c>
      <c r="G147" t="s">
        <v>2483</v>
      </c>
      <c r="H147" t="s">
        <v>153</v>
      </c>
      <c r="I147" s="77">
        <v>8.86</v>
      </c>
      <c r="J147" t="s">
        <v>105</v>
      </c>
      <c r="K147" s="77">
        <v>4.0999999999999996</v>
      </c>
      <c r="L147" s="77">
        <v>4.24</v>
      </c>
      <c r="M147" s="77">
        <v>4740.12</v>
      </c>
      <c r="N147" s="77">
        <v>99.89</v>
      </c>
      <c r="O147" s="77">
        <v>4.7349058680000002</v>
      </c>
      <c r="P147" s="77">
        <v>0.01</v>
      </c>
      <c r="Q147" s="77">
        <v>0</v>
      </c>
    </row>
    <row r="148" spans="2:17">
      <c r="B148" t="s">
        <v>2708</v>
      </c>
      <c r="C148" t="s">
        <v>2282</v>
      </c>
      <c r="D148" t="s">
        <v>2510</v>
      </c>
      <c r="E148" t="s">
        <v>2498</v>
      </c>
      <c r="F148" t="s">
        <v>2472</v>
      </c>
      <c r="G148" t="s">
        <v>2485</v>
      </c>
      <c r="H148" t="s">
        <v>153</v>
      </c>
      <c r="I148" s="77">
        <v>8.86</v>
      </c>
      <c r="J148" t="s">
        <v>105</v>
      </c>
      <c r="K148" s="77">
        <v>4.0999999999999996</v>
      </c>
      <c r="L148" s="77">
        <v>4.24</v>
      </c>
      <c r="M148" s="77">
        <v>5405.41</v>
      </c>
      <c r="N148" s="77">
        <v>99.89</v>
      </c>
      <c r="O148" s="77">
        <v>5.3994640489999997</v>
      </c>
      <c r="P148" s="77">
        <v>0.01</v>
      </c>
      <c r="Q148" s="77">
        <v>0</v>
      </c>
    </row>
    <row r="149" spans="2:17">
      <c r="B149" t="s">
        <v>2708</v>
      </c>
      <c r="C149" t="s">
        <v>2282</v>
      </c>
      <c r="D149" t="s">
        <v>2499</v>
      </c>
      <c r="E149" t="s">
        <v>2498</v>
      </c>
      <c r="F149" t="s">
        <v>2472</v>
      </c>
      <c r="G149" t="s">
        <v>2174</v>
      </c>
      <c r="H149" t="s">
        <v>153</v>
      </c>
      <c r="I149" s="77">
        <v>8.7799999999999994</v>
      </c>
      <c r="J149" t="s">
        <v>105</v>
      </c>
      <c r="K149" s="77">
        <v>4.0999999999999996</v>
      </c>
      <c r="L149" s="77">
        <v>4.57</v>
      </c>
      <c r="M149" s="77">
        <v>12474.01</v>
      </c>
      <c r="N149" s="77">
        <v>97.13</v>
      </c>
      <c r="O149" s="77">
        <v>12.116005913</v>
      </c>
      <c r="P149" s="77">
        <v>0.03</v>
      </c>
      <c r="Q149" s="77">
        <v>0</v>
      </c>
    </row>
    <row r="150" spans="2:17">
      <c r="B150" t="s">
        <v>2709</v>
      </c>
      <c r="C150" t="s">
        <v>2282</v>
      </c>
      <c r="D150" t="s">
        <v>2470</v>
      </c>
      <c r="E150" t="s">
        <v>2471</v>
      </c>
      <c r="F150" t="s">
        <v>2472</v>
      </c>
      <c r="G150" t="s">
        <v>2473</v>
      </c>
      <c r="H150" t="s">
        <v>153</v>
      </c>
      <c r="I150" s="77">
        <v>8.92</v>
      </c>
      <c r="J150" t="s">
        <v>105</v>
      </c>
      <c r="K150" s="77">
        <v>4.0999999999999996</v>
      </c>
      <c r="L150" s="77">
        <v>4.25</v>
      </c>
      <c r="M150" s="77">
        <v>63777.67</v>
      </c>
      <c r="N150" s="77">
        <v>99.82</v>
      </c>
      <c r="O150" s="77">
        <v>63.662870194</v>
      </c>
      <c r="P150" s="77">
        <v>0.15</v>
      </c>
      <c r="Q150" s="77">
        <v>0.01</v>
      </c>
    </row>
    <row r="151" spans="2:17">
      <c r="B151" t="s">
        <v>2709</v>
      </c>
      <c r="C151" t="s">
        <v>2282</v>
      </c>
      <c r="D151" t="s">
        <v>2474</v>
      </c>
      <c r="E151" t="s">
        <v>2471</v>
      </c>
      <c r="F151" t="s">
        <v>2472</v>
      </c>
      <c r="G151" t="s">
        <v>2475</v>
      </c>
      <c r="H151" t="s">
        <v>153</v>
      </c>
      <c r="I151" s="77">
        <v>8.92</v>
      </c>
      <c r="J151" t="s">
        <v>105</v>
      </c>
      <c r="K151" s="77">
        <v>4.0999999999999996</v>
      </c>
      <c r="L151" s="77">
        <v>4.25</v>
      </c>
      <c r="M151" s="77">
        <v>13170.06</v>
      </c>
      <c r="N151" s="77">
        <v>99.82</v>
      </c>
      <c r="O151" s="77">
        <v>13.146353892</v>
      </c>
      <c r="P151" s="77">
        <v>0.03</v>
      </c>
      <c r="Q151" s="77">
        <v>0</v>
      </c>
    </row>
    <row r="152" spans="2:17">
      <c r="B152" t="s">
        <v>2709</v>
      </c>
      <c r="C152" t="s">
        <v>2282</v>
      </c>
      <c r="D152" t="s">
        <v>2476</v>
      </c>
      <c r="E152" t="s">
        <v>2471</v>
      </c>
      <c r="F152" t="s">
        <v>2472</v>
      </c>
      <c r="G152" t="s">
        <v>2477</v>
      </c>
      <c r="H152" t="s">
        <v>153</v>
      </c>
      <c r="I152" s="77">
        <v>8.92</v>
      </c>
      <c r="J152" t="s">
        <v>105</v>
      </c>
      <c r="K152" s="77">
        <v>4.0999999999999996</v>
      </c>
      <c r="L152" s="77">
        <v>4.25</v>
      </c>
      <c r="M152" s="77">
        <v>8316.01</v>
      </c>
      <c r="N152" s="77">
        <v>99.82</v>
      </c>
      <c r="O152" s="77">
        <v>8.3010411820000005</v>
      </c>
      <c r="P152" s="77">
        <v>0.02</v>
      </c>
      <c r="Q152" s="77">
        <v>0</v>
      </c>
    </row>
    <row r="153" spans="2:17">
      <c r="B153" t="s">
        <v>2709</v>
      </c>
      <c r="C153" t="s">
        <v>2282</v>
      </c>
      <c r="D153" t="s">
        <v>2478</v>
      </c>
      <c r="E153" t="s">
        <v>2471</v>
      </c>
      <c r="F153" t="s">
        <v>2472</v>
      </c>
      <c r="G153" t="s">
        <v>2479</v>
      </c>
      <c r="H153" t="s">
        <v>153</v>
      </c>
      <c r="I153" s="77">
        <v>8.92</v>
      </c>
      <c r="J153" t="s">
        <v>105</v>
      </c>
      <c r="K153" s="77">
        <v>4.0999999999999996</v>
      </c>
      <c r="L153" s="77">
        <v>4.25</v>
      </c>
      <c r="M153" s="77">
        <v>6511.43</v>
      </c>
      <c r="N153" s="77">
        <v>99.82</v>
      </c>
      <c r="O153" s="77">
        <v>6.4997094259999999</v>
      </c>
      <c r="P153" s="77">
        <v>0.02</v>
      </c>
      <c r="Q153" s="77">
        <v>0</v>
      </c>
    </row>
    <row r="154" spans="2:17">
      <c r="B154" t="s">
        <v>2709</v>
      </c>
      <c r="C154" t="s">
        <v>2282</v>
      </c>
      <c r="D154" t="s">
        <v>2480</v>
      </c>
      <c r="E154" t="s">
        <v>2471</v>
      </c>
      <c r="F154" t="s">
        <v>2472</v>
      </c>
      <c r="G154" t="s">
        <v>2481</v>
      </c>
      <c r="H154" t="s">
        <v>153</v>
      </c>
      <c r="I154" s="77">
        <v>8.92</v>
      </c>
      <c r="J154" t="s">
        <v>105</v>
      </c>
      <c r="K154" s="77">
        <v>4.0999999999999996</v>
      </c>
      <c r="L154" s="77">
        <v>4.24</v>
      </c>
      <c r="M154" s="77">
        <v>8316.01</v>
      </c>
      <c r="N154" s="77">
        <v>99.9</v>
      </c>
      <c r="O154" s="77">
        <v>8.3076939900000006</v>
      </c>
      <c r="P154" s="77">
        <v>0.02</v>
      </c>
      <c r="Q154" s="77">
        <v>0</v>
      </c>
    </row>
    <row r="155" spans="2:17">
      <c r="B155" t="s">
        <v>2709</v>
      </c>
      <c r="C155" t="s">
        <v>2282</v>
      </c>
      <c r="D155" t="s">
        <v>2482</v>
      </c>
      <c r="E155" t="s">
        <v>2471</v>
      </c>
      <c r="F155" t="s">
        <v>2472</v>
      </c>
      <c r="G155" t="s">
        <v>2483</v>
      </c>
      <c r="H155" t="s">
        <v>153</v>
      </c>
      <c r="I155" s="77">
        <v>8.92</v>
      </c>
      <c r="J155" t="s">
        <v>105</v>
      </c>
      <c r="K155" s="77">
        <v>4.0999999999999996</v>
      </c>
      <c r="L155" s="77">
        <v>4.24</v>
      </c>
      <c r="M155" s="77">
        <v>4241.16</v>
      </c>
      <c r="N155" s="77">
        <v>99.9</v>
      </c>
      <c r="O155" s="77">
        <v>4.2369188400000004</v>
      </c>
      <c r="P155" s="77">
        <v>0.01</v>
      </c>
      <c r="Q155" s="77">
        <v>0</v>
      </c>
    </row>
    <row r="156" spans="2:17">
      <c r="B156" t="s">
        <v>2709</v>
      </c>
      <c r="C156" t="s">
        <v>2282</v>
      </c>
      <c r="D156" t="s">
        <v>2484</v>
      </c>
      <c r="E156" t="s">
        <v>2471</v>
      </c>
      <c r="F156" t="s">
        <v>2472</v>
      </c>
      <c r="G156" t="s">
        <v>2485</v>
      </c>
      <c r="H156" t="s">
        <v>153</v>
      </c>
      <c r="I156" s="77">
        <v>8.92</v>
      </c>
      <c r="J156" t="s">
        <v>105</v>
      </c>
      <c r="K156" s="77">
        <v>4.0999999999999996</v>
      </c>
      <c r="L156" s="77">
        <v>4.24</v>
      </c>
      <c r="M156" s="77">
        <v>8316.01</v>
      </c>
      <c r="N156" s="77">
        <v>99.9</v>
      </c>
      <c r="O156" s="77">
        <v>8.3076939900000006</v>
      </c>
      <c r="P156" s="77">
        <v>0.02</v>
      </c>
      <c r="Q156" s="77">
        <v>0</v>
      </c>
    </row>
    <row r="157" spans="2:17">
      <c r="B157" t="s">
        <v>2710</v>
      </c>
      <c r="C157" t="s">
        <v>2245</v>
      </c>
      <c r="D157" t="s">
        <v>2494</v>
      </c>
      <c r="E157" t="s">
        <v>2495</v>
      </c>
      <c r="F157" t="s">
        <v>929</v>
      </c>
      <c r="G157" t="s">
        <v>2451</v>
      </c>
      <c r="H157" t="s">
        <v>154</v>
      </c>
      <c r="I157" s="77">
        <v>2.8</v>
      </c>
      <c r="J157" t="s">
        <v>113</v>
      </c>
      <c r="K157" s="77">
        <v>3.75</v>
      </c>
      <c r="L157" s="77">
        <v>3.84</v>
      </c>
      <c r="M157" s="77">
        <v>24533.64</v>
      </c>
      <c r="N157" s="77">
        <v>99.909999999999812</v>
      </c>
      <c r="O157" s="77">
        <v>106.105639733251</v>
      </c>
      <c r="P157" s="77">
        <v>0.25</v>
      </c>
      <c r="Q157" s="77">
        <v>0.02</v>
      </c>
    </row>
    <row r="158" spans="2:17">
      <c r="B158" t="s">
        <v>2710</v>
      </c>
      <c r="C158" t="s">
        <v>2245</v>
      </c>
      <c r="D158" t="s">
        <v>2496</v>
      </c>
      <c r="E158" t="s">
        <v>2495</v>
      </c>
      <c r="F158" t="s">
        <v>929</v>
      </c>
      <c r="G158" t="s">
        <v>2451</v>
      </c>
      <c r="H158" t="s">
        <v>154</v>
      </c>
      <c r="I158" s="77">
        <v>5.14</v>
      </c>
      <c r="J158" t="s">
        <v>113</v>
      </c>
      <c r="K158" s="77">
        <v>3.75</v>
      </c>
      <c r="L158" s="77">
        <v>3.89</v>
      </c>
      <c r="M158" s="77">
        <v>13333</v>
      </c>
      <c r="N158" s="77">
        <v>99.59</v>
      </c>
      <c r="O158" s="77">
        <v>57.479255249360001</v>
      </c>
      <c r="P158" s="77">
        <v>0.13</v>
      </c>
      <c r="Q158" s="77">
        <v>0.01</v>
      </c>
    </row>
    <row r="159" spans="2:17">
      <c r="B159" t="s">
        <v>2711</v>
      </c>
      <c r="C159" t="s">
        <v>2245</v>
      </c>
      <c r="D159" t="s">
        <v>2488</v>
      </c>
      <c r="E159" t="s">
        <v>2487</v>
      </c>
      <c r="F159" t="s">
        <v>929</v>
      </c>
      <c r="G159" t="s">
        <v>2489</v>
      </c>
      <c r="H159" t="s">
        <v>154</v>
      </c>
      <c r="I159" s="77">
        <v>1.51</v>
      </c>
      <c r="J159" t="s">
        <v>109</v>
      </c>
      <c r="K159" s="77">
        <v>6.48</v>
      </c>
      <c r="L159" s="77">
        <v>3.87</v>
      </c>
      <c r="M159" s="77">
        <v>235232.56</v>
      </c>
      <c r="N159" s="77">
        <v>104.7</v>
      </c>
      <c r="O159" s="77">
        <v>865.45775498447995</v>
      </c>
      <c r="P159" s="77">
        <v>2.02</v>
      </c>
      <c r="Q159" s="77">
        <v>0.18</v>
      </c>
    </row>
    <row r="160" spans="2:17">
      <c r="B160" t="s">
        <v>2711</v>
      </c>
      <c r="C160" t="s">
        <v>2245</v>
      </c>
      <c r="D160" t="s">
        <v>2486</v>
      </c>
      <c r="E160" t="s">
        <v>2487</v>
      </c>
      <c r="F160" t="s">
        <v>929</v>
      </c>
      <c r="G160" t="s">
        <v>2281</v>
      </c>
      <c r="H160" t="s">
        <v>154</v>
      </c>
      <c r="I160" s="77">
        <v>2.11</v>
      </c>
      <c r="J160" t="s">
        <v>109</v>
      </c>
      <c r="K160" s="77">
        <v>6.48</v>
      </c>
      <c r="L160" s="77">
        <v>5.19</v>
      </c>
      <c r="M160" s="77">
        <v>105000</v>
      </c>
      <c r="N160" s="77">
        <v>104.63</v>
      </c>
      <c r="O160" s="77">
        <v>386.05331100000001</v>
      </c>
      <c r="P160" s="77">
        <v>0.9</v>
      </c>
      <c r="Q160" s="77">
        <v>0.08</v>
      </c>
    </row>
    <row r="161" spans="2:17">
      <c r="B161" t="s">
        <v>2712</v>
      </c>
      <c r="C161" t="s">
        <v>2282</v>
      </c>
      <c r="D161" t="s">
        <v>2532</v>
      </c>
      <c r="E161" t="s">
        <v>2530</v>
      </c>
      <c r="F161" t="s">
        <v>2513</v>
      </c>
      <c r="G161" t="s">
        <v>2531</v>
      </c>
      <c r="H161" t="s">
        <v>153</v>
      </c>
      <c r="I161" s="77">
        <v>6.84</v>
      </c>
      <c r="J161" t="s">
        <v>105</v>
      </c>
      <c r="K161" s="77">
        <v>5.25</v>
      </c>
      <c r="L161" s="77">
        <v>3.06</v>
      </c>
      <c r="M161" s="77">
        <v>83940.01</v>
      </c>
      <c r="N161" s="77">
        <v>115.75</v>
      </c>
      <c r="O161" s="77">
        <v>97.160561575000003</v>
      </c>
      <c r="P161" s="77">
        <v>0.23</v>
      </c>
      <c r="Q161" s="77">
        <v>0.02</v>
      </c>
    </row>
    <row r="162" spans="2:17">
      <c r="B162" t="s">
        <v>2712</v>
      </c>
      <c r="C162" t="s">
        <v>2282</v>
      </c>
      <c r="D162" t="s">
        <v>2540</v>
      </c>
      <c r="E162" t="s">
        <v>2530</v>
      </c>
      <c r="F162" t="s">
        <v>2513</v>
      </c>
      <c r="G162" t="s">
        <v>2531</v>
      </c>
      <c r="H162" t="s">
        <v>153</v>
      </c>
      <c r="I162" s="77">
        <v>6.77</v>
      </c>
      <c r="J162" t="s">
        <v>105</v>
      </c>
      <c r="K162" s="77">
        <v>5.25</v>
      </c>
      <c r="L162" s="77">
        <v>3.4</v>
      </c>
      <c r="M162" s="77">
        <v>189190.33</v>
      </c>
      <c r="N162" s="77">
        <v>113.33</v>
      </c>
      <c r="O162" s="77">
        <v>214.40940098900001</v>
      </c>
      <c r="P162" s="77">
        <v>0.5</v>
      </c>
      <c r="Q162" s="77">
        <v>0.04</v>
      </c>
    </row>
    <row r="163" spans="2:17">
      <c r="B163" t="s">
        <v>2712</v>
      </c>
      <c r="C163" t="s">
        <v>2282</v>
      </c>
      <c r="D163" t="s">
        <v>2541</v>
      </c>
      <c r="E163" t="s">
        <v>2530</v>
      </c>
      <c r="F163" t="s">
        <v>2513</v>
      </c>
      <c r="G163" t="s">
        <v>2531</v>
      </c>
      <c r="H163" t="s">
        <v>153</v>
      </c>
      <c r="I163" s="77">
        <v>6.73</v>
      </c>
      <c r="J163" t="s">
        <v>105</v>
      </c>
      <c r="K163" s="77">
        <v>5.25</v>
      </c>
      <c r="L163" s="77">
        <v>3.64</v>
      </c>
      <c r="M163" s="77">
        <v>10253.049999999999</v>
      </c>
      <c r="N163" s="77">
        <v>111.92</v>
      </c>
      <c r="O163" s="77">
        <v>11.47521356</v>
      </c>
      <c r="P163" s="77">
        <v>0.03</v>
      </c>
      <c r="Q163" s="77">
        <v>0</v>
      </c>
    </row>
    <row r="164" spans="2:17">
      <c r="B164" t="s">
        <v>2712</v>
      </c>
      <c r="C164" t="s">
        <v>2282</v>
      </c>
      <c r="D164" t="s">
        <v>2542</v>
      </c>
      <c r="E164" t="s">
        <v>2530</v>
      </c>
      <c r="F164" t="s">
        <v>2513</v>
      </c>
      <c r="G164" t="s">
        <v>2531</v>
      </c>
      <c r="H164" t="s">
        <v>153</v>
      </c>
      <c r="I164" s="77">
        <v>6.72</v>
      </c>
      <c r="J164" t="s">
        <v>105</v>
      </c>
      <c r="K164" s="77">
        <v>5.25</v>
      </c>
      <c r="L164" s="77">
        <v>3.7</v>
      </c>
      <c r="M164" s="77">
        <v>12704.32</v>
      </c>
      <c r="N164" s="77">
        <v>111.65</v>
      </c>
      <c r="O164" s="77">
        <v>14.184373280000001</v>
      </c>
      <c r="P164" s="77">
        <v>0.03</v>
      </c>
      <c r="Q164" s="77">
        <v>0</v>
      </c>
    </row>
    <row r="165" spans="2:17">
      <c r="B165" t="s">
        <v>2712</v>
      </c>
      <c r="C165" t="s">
        <v>2282</v>
      </c>
      <c r="D165" t="s">
        <v>2543</v>
      </c>
      <c r="E165" t="s">
        <v>2530</v>
      </c>
      <c r="F165" t="s">
        <v>2513</v>
      </c>
      <c r="G165" t="s">
        <v>2531</v>
      </c>
      <c r="H165" t="s">
        <v>153</v>
      </c>
      <c r="I165" s="77">
        <v>6.73</v>
      </c>
      <c r="J165" t="s">
        <v>105</v>
      </c>
      <c r="K165" s="77">
        <v>5.25</v>
      </c>
      <c r="L165" s="77">
        <v>3.63</v>
      </c>
      <c r="M165" s="77">
        <v>7508.99</v>
      </c>
      <c r="N165" s="77">
        <v>111.49</v>
      </c>
      <c r="O165" s="77">
        <v>8.3717729510000005</v>
      </c>
      <c r="P165" s="77">
        <v>0.02</v>
      </c>
      <c r="Q165" s="77">
        <v>0</v>
      </c>
    </row>
    <row r="166" spans="2:17">
      <c r="B166" t="s">
        <v>2712</v>
      </c>
      <c r="C166" t="s">
        <v>2282</v>
      </c>
      <c r="D166" t="s">
        <v>2544</v>
      </c>
      <c r="E166" t="s">
        <v>2530</v>
      </c>
      <c r="F166" t="s">
        <v>2513</v>
      </c>
      <c r="G166" t="s">
        <v>2531</v>
      </c>
      <c r="H166" t="s">
        <v>153</v>
      </c>
      <c r="I166" s="77">
        <v>6.67</v>
      </c>
      <c r="J166" t="s">
        <v>105</v>
      </c>
      <c r="K166" s="77">
        <v>5.25</v>
      </c>
      <c r="L166" s="77">
        <v>3.92</v>
      </c>
      <c r="M166" s="77">
        <v>18684.900000000001</v>
      </c>
      <c r="N166" s="77">
        <v>109.42</v>
      </c>
      <c r="O166" s="77">
        <v>20.445017579999998</v>
      </c>
      <c r="P166" s="77">
        <v>0.05</v>
      </c>
      <c r="Q166" s="77">
        <v>0</v>
      </c>
    </row>
    <row r="167" spans="2:17">
      <c r="B167" t="s">
        <v>2712</v>
      </c>
      <c r="C167" t="s">
        <v>2282</v>
      </c>
      <c r="D167" t="s">
        <v>2545</v>
      </c>
      <c r="E167" t="s">
        <v>2530</v>
      </c>
      <c r="F167" t="s">
        <v>2513</v>
      </c>
      <c r="G167" t="s">
        <v>2531</v>
      </c>
      <c r="H167" t="s">
        <v>153</v>
      </c>
      <c r="I167" s="77">
        <v>6.64</v>
      </c>
      <c r="J167" t="s">
        <v>105</v>
      </c>
      <c r="K167" s="77">
        <v>5.25</v>
      </c>
      <c r="L167" s="77">
        <v>4.1100000000000003</v>
      </c>
      <c r="M167" s="77">
        <v>44209.27</v>
      </c>
      <c r="N167" s="77">
        <v>108.13</v>
      </c>
      <c r="O167" s="77">
        <v>47.803483651000001</v>
      </c>
      <c r="P167" s="77">
        <v>0.11</v>
      </c>
      <c r="Q167" s="77">
        <v>0.01</v>
      </c>
    </row>
    <row r="168" spans="2:17">
      <c r="B168" t="s">
        <v>2712</v>
      </c>
      <c r="C168" t="s">
        <v>2282</v>
      </c>
      <c r="D168" t="s">
        <v>2546</v>
      </c>
      <c r="E168" t="s">
        <v>2530</v>
      </c>
      <c r="F168" t="s">
        <v>2513</v>
      </c>
      <c r="G168" t="s">
        <v>2531</v>
      </c>
      <c r="H168" t="s">
        <v>153</v>
      </c>
      <c r="I168" s="77">
        <v>6.63</v>
      </c>
      <c r="J168" t="s">
        <v>105</v>
      </c>
      <c r="K168" s="77">
        <v>5.25</v>
      </c>
      <c r="L168" s="77">
        <v>4.17</v>
      </c>
      <c r="M168" s="77">
        <v>66545.84</v>
      </c>
      <c r="N168" s="77">
        <v>107.72</v>
      </c>
      <c r="O168" s="77">
        <v>71.683178847999997</v>
      </c>
      <c r="P168" s="77">
        <v>0.17</v>
      </c>
      <c r="Q168" s="77">
        <v>0.01</v>
      </c>
    </row>
    <row r="169" spans="2:17">
      <c r="B169" t="s">
        <v>2712</v>
      </c>
      <c r="C169" t="s">
        <v>2282</v>
      </c>
      <c r="D169" t="s">
        <v>2547</v>
      </c>
      <c r="E169" t="s">
        <v>2530</v>
      </c>
      <c r="F169" t="s">
        <v>2513</v>
      </c>
      <c r="G169" t="s">
        <v>2531</v>
      </c>
      <c r="H169" t="s">
        <v>153</v>
      </c>
      <c r="I169" s="77">
        <v>6.58</v>
      </c>
      <c r="J169" t="s">
        <v>105</v>
      </c>
      <c r="K169" s="77">
        <v>5.25</v>
      </c>
      <c r="L169" s="77">
        <v>4.41</v>
      </c>
      <c r="M169" s="77">
        <v>19246.919999999998</v>
      </c>
      <c r="N169" s="77">
        <v>106.06</v>
      </c>
      <c r="O169" s="77">
        <v>20.413283352000001</v>
      </c>
      <c r="P169" s="77">
        <v>0.05</v>
      </c>
      <c r="Q169" s="77">
        <v>0</v>
      </c>
    </row>
    <row r="170" spans="2:17">
      <c r="B170" t="s">
        <v>2712</v>
      </c>
      <c r="C170" t="s">
        <v>2282</v>
      </c>
      <c r="D170" t="s">
        <v>2533</v>
      </c>
      <c r="E170" t="s">
        <v>2530</v>
      </c>
      <c r="F170" t="s">
        <v>2513</v>
      </c>
      <c r="G170" t="s">
        <v>2531</v>
      </c>
      <c r="H170" t="s">
        <v>153</v>
      </c>
      <c r="I170" s="77">
        <v>6.57</v>
      </c>
      <c r="J170" t="s">
        <v>105</v>
      </c>
      <c r="K170" s="77">
        <v>5.25</v>
      </c>
      <c r="L170" s="77">
        <v>4.49</v>
      </c>
      <c r="M170" s="77">
        <v>17967.78</v>
      </c>
      <c r="N170" s="77">
        <v>105.56</v>
      </c>
      <c r="O170" s="77">
        <v>18.966788567999998</v>
      </c>
      <c r="P170" s="77">
        <v>0.04</v>
      </c>
      <c r="Q170" s="77">
        <v>0</v>
      </c>
    </row>
    <row r="171" spans="2:17">
      <c r="B171" t="s">
        <v>2712</v>
      </c>
      <c r="C171" t="s">
        <v>2282</v>
      </c>
      <c r="D171" t="s">
        <v>2534</v>
      </c>
      <c r="E171" t="s">
        <v>2530</v>
      </c>
      <c r="F171" t="s">
        <v>2513</v>
      </c>
      <c r="G171" t="s">
        <v>2531</v>
      </c>
      <c r="H171" t="s">
        <v>153</v>
      </c>
      <c r="I171" s="77">
        <v>6.56</v>
      </c>
      <c r="J171" t="s">
        <v>105</v>
      </c>
      <c r="K171" s="77">
        <v>5.25</v>
      </c>
      <c r="L171" s="77">
        <v>4.5199999999999996</v>
      </c>
      <c r="M171" s="77">
        <v>60815</v>
      </c>
      <c r="N171" s="77">
        <v>105.35</v>
      </c>
      <c r="O171" s="77">
        <v>64.068602499999997</v>
      </c>
      <c r="P171" s="77">
        <v>0.15</v>
      </c>
      <c r="Q171" s="77">
        <v>0.01</v>
      </c>
    </row>
    <row r="172" spans="2:17">
      <c r="B172" t="s">
        <v>2712</v>
      </c>
      <c r="C172" t="s">
        <v>2282</v>
      </c>
      <c r="D172" t="s">
        <v>2535</v>
      </c>
      <c r="E172" t="s">
        <v>2530</v>
      </c>
      <c r="F172" t="s">
        <v>2513</v>
      </c>
      <c r="G172" t="s">
        <v>2531</v>
      </c>
      <c r="H172" t="s">
        <v>153</v>
      </c>
      <c r="I172" s="77">
        <v>6.93</v>
      </c>
      <c r="J172" t="s">
        <v>105</v>
      </c>
      <c r="K172" s="77">
        <v>4</v>
      </c>
      <c r="L172" s="77">
        <v>3.3</v>
      </c>
      <c r="M172" s="77">
        <v>56514.559999999998</v>
      </c>
      <c r="N172" s="77">
        <v>105.18</v>
      </c>
      <c r="O172" s="77">
        <v>59.442014208000003</v>
      </c>
      <c r="P172" s="77">
        <v>0.14000000000000001</v>
      </c>
      <c r="Q172" s="77">
        <v>0.01</v>
      </c>
    </row>
    <row r="173" spans="2:17">
      <c r="B173" t="s">
        <v>2712</v>
      </c>
      <c r="C173" t="s">
        <v>2282</v>
      </c>
      <c r="D173" t="s">
        <v>2536</v>
      </c>
      <c r="E173" t="s">
        <v>2530</v>
      </c>
      <c r="F173" t="s">
        <v>2513</v>
      </c>
      <c r="G173" t="s">
        <v>2531</v>
      </c>
      <c r="H173" t="s">
        <v>153</v>
      </c>
      <c r="I173" s="77">
        <v>6.86</v>
      </c>
      <c r="J173" t="s">
        <v>105</v>
      </c>
      <c r="K173" s="77">
        <v>4</v>
      </c>
      <c r="L173" s="77">
        <v>3.69</v>
      </c>
      <c r="M173" s="77">
        <v>22542.07</v>
      </c>
      <c r="N173" s="77">
        <v>102.53</v>
      </c>
      <c r="O173" s="77">
        <v>23.112384371000001</v>
      </c>
      <c r="P173" s="77">
        <v>0.05</v>
      </c>
      <c r="Q173" s="77">
        <v>0</v>
      </c>
    </row>
    <row r="174" spans="2:17">
      <c r="B174" t="s">
        <v>2712</v>
      </c>
      <c r="C174" t="s">
        <v>2282</v>
      </c>
      <c r="D174" t="s">
        <v>2537</v>
      </c>
      <c r="E174" t="s">
        <v>2530</v>
      </c>
      <c r="F174" t="s">
        <v>2513</v>
      </c>
      <c r="G174" t="s">
        <v>2531</v>
      </c>
      <c r="H174" t="s">
        <v>153</v>
      </c>
      <c r="I174" s="77">
        <v>6.8</v>
      </c>
      <c r="J174" t="s">
        <v>105</v>
      </c>
      <c r="K174" s="77">
        <v>4</v>
      </c>
      <c r="L174" s="77">
        <v>4.01</v>
      </c>
      <c r="M174" s="77">
        <v>20221.580000000002</v>
      </c>
      <c r="N174" s="77">
        <v>100.37</v>
      </c>
      <c r="O174" s="77">
        <v>20.296399846</v>
      </c>
      <c r="P174" s="77">
        <v>0.05</v>
      </c>
      <c r="Q174" s="77">
        <v>0</v>
      </c>
    </row>
    <row r="175" spans="2:17">
      <c r="B175" t="s">
        <v>2712</v>
      </c>
      <c r="C175" t="s">
        <v>2282</v>
      </c>
      <c r="D175" t="s">
        <v>2538</v>
      </c>
      <c r="E175" t="s">
        <v>2530</v>
      </c>
      <c r="F175" t="s">
        <v>2513</v>
      </c>
      <c r="G175" t="s">
        <v>2531</v>
      </c>
      <c r="H175" t="s">
        <v>153</v>
      </c>
      <c r="I175" s="77">
        <v>6.78</v>
      </c>
      <c r="J175" t="s">
        <v>105</v>
      </c>
      <c r="K175" s="77">
        <v>4</v>
      </c>
      <c r="L175" s="77">
        <v>4.1100000000000003</v>
      </c>
      <c r="M175" s="77">
        <v>78390.3</v>
      </c>
      <c r="N175" s="77">
        <v>100.13</v>
      </c>
      <c r="O175" s="77">
        <v>78.492207390000004</v>
      </c>
      <c r="P175" s="77">
        <v>0.18</v>
      </c>
      <c r="Q175" s="77">
        <v>0.02</v>
      </c>
    </row>
    <row r="176" spans="2:17">
      <c r="B176" t="s">
        <v>2712</v>
      </c>
      <c r="C176" t="s">
        <v>2282</v>
      </c>
      <c r="D176" t="s">
        <v>2539</v>
      </c>
      <c r="E176" t="s">
        <v>2530</v>
      </c>
      <c r="F176" t="s">
        <v>2513</v>
      </c>
      <c r="G176" t="s">
        <v>2531</v>
      </c>
      <c r="H176" t="s">
        <v>153</v>
      </c>
      <c r="I176" s="77">
        <v>6.84</v>
      </c>
      <c r="J176" t="s">
        <v>105</v>
      </c>
      <c r="K176" s="77">
        <v>4</v>
      </c>
      <c r="L176" s="77">
        <v>3.77</v>
      </c>
      <c r="M176" s="77">
        <v>35246.86</v>
      </c>
      <c r="N176" s="77">
        <v>101.97</v>
      </c>
      <c r="O176" s="77">
        <v>35.941223141999998</v>
      </c>
      <c r="P176" s="77">
        <v>0.08</v>
      </c>
      <c r="Q176" s="77">
        <v>0.01</v>
      </c>
    </row>
    <row r="177" spans="2:17">
      <c r="B177" t="s">
        <v>2712</v>
      </c>
      <c r="C177" t="s">
        <v>2282</v>
      </c>
      <c r="D177" t="s">
        <v>2529</v>
      </c>
      <c r="E177" t="s">
        <v>2530</v>
      </c>
      <c r="F177" t="s">
        <v>2513</v>
      </c>
      <c r="G177" t="s">
        <v>2531</v>
      </c>
      <c r="H177" t="s">
        <v>153</v>
      </c>
      <c r="I177" s="77">
        <v>6.8</v>
      </c>
      <c r="J177" t="s">
        <v>105</v>
      </c>
      <c r="K177" s="77">
        <v>4</v>
      </c>
      <c r="L177" s="77">
        <v>4.03</v>
      </c>
      <c r="M177" s="77">
        <v>16357.08</v>
      </c>
      <c r="N177" s="77">
        <v>100.26</v>
      </c>
      <c r="O177" s="77">
        <v>16.399608407999999</v>
      </c>
      <c r="P177" s="77">
        <v>0.04</v>
      </c>
      <c r="Q177" s="77">
        <v>0</v>
      </c>
    </row>
    <row r="178" spans="2:17">
      <c r="B178" t="s">
        <v>2713</v>
      </c>
      <c r="C178" t="s">
        <v>2282</v>
      </c>
      <c r="D178" t="s">
        <v>2511</v>
      </c>
      <c r="E178" t="s">
        <v>2512</v>
      </c>
      <c r="F178" t="s">
        <v>2513</v>
      </c>
      <c r="G178" t="s">
        <v>2362</v>
      </c>
      <c r="H178" t="s">
        <v>153</v>
      </c>
      <c r="I178" s="77">
        <v>6.91</v>
      </c>
      <c r="J178" t="s">
        <v>105</v>
      </c>
      <c r="K178" s="77">
        <v>5.25</v>
      </c>
      <c r="L178" s="77">
        <v>3.08</v>
      </c>
      <c r="M178" s="77">
        <v>54524.52</v>
      </c>
      <c r="N178" s="77">
        <v>115.8</v>
      </c>
      <c r="O178" s="77">
        <v>63.139394160000002</v>
      </c>
      <c r="P178" s="77">
        <v>0.15</v>
      </c>
      <c r="Q178" s="77">
        <v>0.01</v>
      </c>
    </row>
    <row r="179" spans="2:17">
      <c r="B179" t="s">
        <v>2713</v>
      </c>
      <c r="C179" t="s">
        <v>2282</v>
      </c>
      <c r="D179" t="s">
        <v>2521</v>
      </c>
      <c r="E179" t="s">
        <v>2512</v>
      </c>
      <c r="F179" t="s">
        <v>2513</v>
      </c>
      <c r="G179" t="s">
        <v>2362</v>
      </c>
      <c r="H179" t="s">
        <v>153</v>
      </c>
      <c r="I179" s="77">
        <v>6.85</v>
      </c>
      <c r="J179" t="s">
        <v>105</v>
      </c>
      <c r="K179" s="77">
        <v>5.25</v>
      </c>
      <c r="L179" s="77">
        <v>3.37</v>
      </c>
      <c r="M179" s="77">
        <v>67792.03</v>
      </c>
      <c r="N179" s="77">
        <v>113.75</v>
      </c>
      <c r="O179" s="77">
        <v>77.113434124999998</v>
      </c>
      <c r="P179" s="77">
        <v>0.18</v>
      </c>
      <c r="Q179" s="77">
        <v>0.02</v>
      </c>
    </row>
    <row r="180" spans="2:17">
      <c r="B180" t="s">
        <v>2713</v>
      </c>
      <c r="C180" t="s">
        <v>2282</v>
      </c>
      <c r="D180" t="s">
        <v>2522</v>
      </c>
      <c r="E180" t="s">
        <v>2512</v>
      </c>
      <c r="F180" t="s">
        <v>2513</v>
      </c>
      <c r="G180" t="s">
        <v>2362</v>
      </c>
      <c r="H180" t="s">
        <v>153</v>
      </c>
      <c r="I180" s="77">
        <v>6.81</v>
      </c>
      <c r="J180" t="s">
        <v>105</v>
      </c>
      <c r="K180" s="77">
        <v>5.25</v>
      </c>
      <c r="L180" s="77">
        <v>3.61</v>
      </c>
      <c r="M180" s="77">
        <v>5033.22</v>
      </c>
      <c r="N180" s="77">
        <v>112.3</v>
      </c>
      <c r="O180" s="77">
        <v>5.6523060599999999</v>
      </c>
      <c r="P180" s="77">
        <v>0.01</v>
      </c>
      <c r="Q180" s="77">
        <v>0</v>
      </c>
    </row>
    <row r="181" spans="2:17">
      <c r="B181" t="s">
        <v>2713</v>
      </c>
      <c r="C181" t="s">
        <v>2282</v>
      </c>
      <c r="D181" t="s">
        <v>2523</v>
      </c>
      <c r="E181" t="s">
        <v>2512</v>
      </c>
      <c r="F181" t="s">
        <v>2513</v>
      </c>
      <c r="G181" t="s">
        <v>2362</v>
      </c>
      <c r="H181" t="s">
        <v>153</v>
      </c>
      <c r="I181" s="77">
        <v>6.8</v>
      </c>
      <c r="J181" t="s">
        <v>105</v>
      </c>
      <c r="K181" s="77">
        <v>5.25</v>
      </c>
      <c r="L181" s="77">
        <v>3.65</v>
      </c>
      <c r="M181" s="77">
        <v>9978.5</v>
      </c>
      <c r="N181" s="77">
        <v>112.16</v>
      </c>
      <c r="O181" s="77">
        <v>11.191885600000001</v>
      </c>
      <c r="P181" s="77">
        <v>0.03</v>
      </c>
      <c r="Q181" s="77">
        <v>0</v>
      </c>
    </row>
    <row r="182" spans="2:17">
      <c r="B182" t="s">
        <v>2713</v>
      </c>
      <c r="C182" t="s">
        <v>2282</v>
      </c>
      <c r="D182" t="s">
        <v>2524</v>
      </c>
      <c r="E182" t="s">
        <v>2512</v>
      </c>
      <c r="F182" t="s">
        <v>2513</v>
      </c>
      <c r="G182" t="s">
        <v>2362</v>
      </c>
      <c r="H182" t="s">
        <v>153</v>
      </c>
      <c r="I182" s="77">
        <v>6.81</v>
      </c>
      <c r="J182" t="s">
        <v>105</v>
      </c>
      <c r="K182" s="77">
        <v>5.25</v>
      </c>
      <c r="L182" s="77">
        <v>3.59</v>
      </c>
      <c r="M182" s="77">
        <v>3686.11</v>
      </c>
      <c r="N182" s="77">
        <v>111.99</v>
      </c>
      <c r="O182" s="77">
        <v>4.1280745889999997</v>
      </c>
      <c r="P182" s="77">
        <v>0.01</v>
      </c>
      <c r="Q182" s="77">
        <v>0</v>
      </c>
    </row>
    <row r="183" spans="2:17">
      <c r="B183" t="s">
        <v>2713</v>
      </c>
      <c r="C183" t="s">
        <v>2282</v>
      </c>
      <c r="D183" t="s">
        <v>2525</v>
      </c>
      <c r="E183" t="s">
        <v>2512</v>
      </c>
      <c r="F183" t="s">
        <v>2513</v>
      </c>
      <c r="G183" t="s">
        <v>2362</v>
      </c>
      <c r="H183" t="s">
        <v>153</v>
      </c>
      <c r="I183" s="77">
        <v>6.76</v>
      </c>
      <c r="J183" t="s">
        <v>105</v>
      </c>
      <c r="K183" s="77">
        <v>5.25</v>
      </c>
      <c r="L183" s="77">
        <v>3.88</v>
      </c>
      <c r="M183" s="77">
        <v>18344.830000000002</v>
      </c>
      <c r="N183" s="77">
        <v>109.85</v>
      </c>
      <c r="O183" s="77">
        <v>20.151795754999998</v>
      </c>
      <c r="P183" s="77">
        <v>0.05</v>
      </c>
      <c r="Q183" s="77">
        <v>0</v>
      </c>
    </row>
    <row r="184" spans="2:17">
      <c r="B184" t="s">
        <v>2713</v>
      </c>
      <c r="C184" t="s">
        <v>2282</v>
      </c>
      <c r="D184" t="s">
        <v>2526</v>
      </c>
      <c r="E184" t="s">
        <v>2512</v>
      </c>
      <c r="F184" t="s">
        <v>2513</v>
      </c>
      <c r="G184" t="s">
        <v>2362</v>
      </c>
      <c r="H184" t="s">
        <v>153</v>
      </c>
      <c r="I184" s="77">
        <v>6.73</v>
      </c>
      <c r="J184" t="s">
        <v>105</v>
      </c>
      <c r="K184" s="77">
        <v>5.25</v>
      </c>
      <c r="L184" s="77">
        <v>4.0599999999999996</v>
      </c>
      <c r="M184" s="77">
        <v>24114.16</v>
      </c>
      <c r="N184" s="77">
        <v>108.61</v>
      </c>
      <c r="O184" s="77">
        <v>26.190389176</v>
      </c>
      <c r="P184" s="77">
        <v>0.06</v>
      </c>
      <c r="Q184" s="77">
        <v>0.01</v>
      </c>
    </row>
    <row r="185" spans="2:17">
      <c r="B185" t="s">
        <v>2713</v>
      </c>
      <c r="C185" t="s">
        <v>2282</v>
      </c>
      <c r="D185" t="s">
        <v>2527</v>
      </c>
      <c r="E185" t="s">
        <v>2512</v>
      </c>
      <c r="F185" t="s">
        <v>2513</v>
      </c>
      <c r="G185" t="s">
        <v>2362</v>
      </c>
      <c r="H185" t="s">
        <v>153</v>
      </c>
      <c r="I185" s="77">
        <v>6.71</v>
      </c>
      <c r="J185" t="s">
        <v>105</v>
      </c>
      <c r="K185" s="77">
        <v>5.25</v>
      </c>
      <c r="L185" s="77">
        <v>4.1399999999999997</v>
      </c>
      <c r="M185" s="77">
        <v>29697.58</v>
      </c>
      <c r="N185" s="77">
        <v>108.03</v>
      </c>
      <c r="O185" s="77">
        <v>32.082295674000001</v>
      </c>
      <c r="P185" s="77">
        <v>7.0000000000000007E-2</v>
      </c>
      <c r="Q185" s="77">
        <v>0.01</v>
      </c>
    </row>
    <row r="186" spans="2:17">
      <c r="B186" t="s">
        <v>2713</v>
      </c>
      <c r="C186" t="s">
        <v>2282</v>
      </c>
      <c r="D186" t="s">
        <v>2528</v>
      </c>
      <c r="E186" t="s">
        <v>2512</v>
      </c>
      <c r="F186" t="s">
        <v>2513</v>
      </c>
      <c r="G186" t="s">
        <v>2362</v>
      </c>
      <c r="H186" t="s">
        <v>153</v>
      </c>
      <c r="I186" s="77">
        <v>6.67</v>
      </c>
      <c r="J186" t="s">
        <v>105</v>
      </c>
      <c r="K186" s="77">
        <v>5.25</v>
      </c>
      <c r="L186" s="77">
        <v>4.4000000000000004</v>
      </c>
      <c r="M186" s="77">
        <v>20077.71</v>
      </c>
      <c r="N186" s="77">
        <v>106.27</v>
      </c>
      <c r="O186" s="77">
        <v>21.336582416999999</v>
      </c>
      <c r="P186" s="77">
        <v>0.05</v>
      </c>
      <c r="Q186" s="77">
        <v>0</v>
      </c>
    </row>
    <row r="187" spans="2:17">
      <c r="B187" t="s">
        <v>2713</v>
      </c>
      <c r="C187" t="s">
        <v>2282</v>
      </c>
      <c r="D187" t="s">
        <v>2514</v>
      </c>
      <c r="E187" t="s">
        <v>2512</v>
      </c>
      <c r="F187" t="s">
        <v>2513</v>
      </c>
      <c r="G187" t="s">
        <v>2362</v>
      </c>
      <c r="H187" t="s">
        <v>153</v>
      </c>
      <c r="I187" s="77">
        <v>6.66</v>
      </c>
      <c r="J187" t="s">
        <v>105</v>
      </c>
      <c r="K187" s="77">
        <v>5.25</v>
      </c>
      <c r="L187" s="77">
        <v>4.46</v>
      </c>
      <c r="M187" s="77">
        <v>17640.77</v>
      </c>
      <c r="N187" s="77">
        <v>105.85</v>
      </c>
      <c r="O187" s="77">
        <v>18.672755044999999</v>
      </c>
      <c r="P187" s="77">
        <v>0.04</v>
      </c>
      <c r="Q187" s="77">
        <v>0</v>
      </c>
    </row>
    <row r="188" spans="2:17">
      <c r="B188" t="s">
        <v>2713</v>
      </c>
      <c r="C188" t="s">
        <v>2282</v>
      </c>
      <c r="D188" t="s">
        <v>2515</v>
      </c>
      <c r="E188" t="s">
        <v>2512</v>
      </c>
      <c r="F188" t="s">
        <v>2513</v>
      </c>
      <c r="G188" t="s">
        <v>2362</v>
      </c>
      <c r="H188" t="s">
        <v>153</v>
      </c>
      <c r="I188" s="77">
        <v>6.65</v>
      </c>
      <c r="J188" t="s">
        <v>105</v>
      </c>
      <c r="K188" s="77">
        <v>5.25</v>
      </c>
      <c r="L188" s="77">
        <v>4.5</v>
      </c>
      <c r="M188" s="77">
        <v>17561.21</v>
      </c>
      <c r="N188" s="77">
        <v>105.59</v>
      </c>
      <c r="O188" s="77">
        <v>18.542881639000001</v>
      </c>
      <c r="P188" s="77">
        <v>0.04</v>
      </c>
      <c r="Q188" s="77">
        <v>0</v>
      </c>
    </row>
    <row r="189" spans="2:17">
      <c r="B189" t="s">
        <v>2713</v>
      </c>
      <c r="C189" t="s">
        <v>2282</v>
      </c>
      <c r="D189" t="s">
        <v>2516</v>
      </c>
      <c r="E189" t="s">
        <v>2512</v>
      </c>
      <c r="F189" t="s">
        <v>2513</v>
      </c>
      <c r="G189" t="s">
        <v>2362</v>
      </c>
      <c r="H189" t="s">
        <v>153</v>
      </c>
      <c r="I189" s="77">
        <v>7.02</v>
      </c>
      <c r="J189" t="s">
        <v>105</v>
      </c>
      <c r="K189" s="77">
        <v>4</v>
      </c>
      <c r="L189" s="77">
        <v>3.29</v>
      </c>
      <c r="M189" s="77">
        <v>27828.44</v>
      </c>
      <c r="N189" s="77">
        <v>105.35</v>
      </c>
      <c r="O189" s="77">
        <v>29.317261540000001</v>
      </c>
      <c r="P189" s="77">
        <v>7.0000000000000007E-2</v>
      </c>
      <c r="Q189" s="77">
        <v>0.01</v>
      </c>
    </row>
    <row r="190" spans="2:17">
      <c r="B190" t="s">
        <v>2713</v>
      </c>
      <c r="C190" t="s">
        <v>2282</v>
      </c>
      <c r="D190" t="s">
        <v>2517</v>
      </c>
      <c r="E190" t="s">
        <v>2512</v>
      </c>
      <c r="F190" t="s">
        <v>2513</v>
      </c>
      <c r="G190" t="s">
        <v>2362</v>
      </c>
      <c r="H190" t="s">
        <v>153</v>
      </c>
      <c r="I190" s="77">
        <v>6.96</v>
      </c>
      <c r="J190" t="s">
        <v>105</v>
      </c>
      <c r="K190" s="77">
        <v>4</v>
      </c>
      <c r="L190" s="77">
        <v>3.64</v>
      </c>
      <c r="M190" s="77">
        <v>16649.91</v>
      </c>
      <c r="N190" s="77">
        <v>102.86</v>
      </c>
      <c r="O190" s="77">
        <v>17.126097426000001</v>
      </c>
      <c r="P190" s="77">
        <v>0.04</v>
      </c>
      <c r="Q190" s="77">
        <v>0</v>
      </c>
    </row>
    <row r="191" spans="2:17">
      <c r="B191" t="s">
        <v>2713</v>
      </c>
      <c r="C191" t="s">
        <v>2282</v>
      </c>
      <c r="D191" t="s">
        <v>2518</v>
      </c>
      <c r="E191" t="s">
        <v>2512</v>
      </c>
      <c r="F191" t="s">
        <v>2513</v>
      </c>
      <c r="G191" t="s">
        <v>2362</v>
      </c>
      <c r="H191" t="s">
        <v>153</v>
      </c>
      <c r="I191" s="77">
        <v>6.9</v>
      </c>
      <c r="J191" t="s">
        <v>105</v>
      </c>
      <c r="K191" s="77">
        <v>4</v>
      </c>
      <c r="L191" s="77">
        <v>3.99</v>
      </c>
      <c r="M191" s="77">
        <v>16595.53</v>
      </c>
      <c r="N191" s="77">
        <v>100.54</v>
      </c>
      <c r="O191" s="77">
        <v>16.685145861999999</v>
      </c>
      <c r="P191" s="77">
        <v>0.04</v>
      </c>
      <c r="Q191" s="77">
        <v>0</v>
      </c>
    </row>
    <row r="192" spans="2:17">
      <c r="B192" t="s">
        <v>2713</v>
      </c>
      <c r="C192" t="s">
        <v>2282</v>
      </c>
      <c r="D192" t="s">
        <v>2519</v>
      </c>
      <c r="E192" t="s">
        <v>2512</v>
      </c>
      <c r="F192" t="s">
        <v>2513</v>
      </c>
      <c r="G192" t="s">
        <v>2362</v>
      </c>
      <c r="H192" t="s">
        <v>153</v>
      </c>
      <c r="I192" s="77">
        <v>6.89</v>
      </c>
      <c r="J192" t="s">
        <v>105</v>
      </c>
      <c r="K192" s="77">
        <v>4</v>
      </c>
      <c r="L192" s="77">
        <v>4.0199999999999996</v>
      </c>
      <c r="M192" s="77">
        <v>19851.560000000001</v>
      </c>
      <c r="N192" s="77">
        <v>100.73</v>
      </c>
      <c r="O192" s="77">
        <v>19.996476388000001</v>
      </c>
      <c r="P192" s="77">
        <v>0.05</v>
      </c>
      <c r="Q192" s="77">
        <v>0</v>
      </c>
    </row>
    <row r="193" spans="2:17">
      <c r="B193" t="s">
        <v>2713</v>
      </c>
      <c r="C193" t="s">
        <v>2282</v>
      </c>
      <c r="D193" t="s">
        <v>2520</v>
      </c>
      <c r="E193" t="s">
        <v>2512</v>
      </c>
      <c r="F193" t="s">
        <v>2513</v>
      </c>
      <c r="G193" t="s">
        <v>2362</v>
      </c>
      <c r="H193" t="s">
        <v>153</v>
      </c>
      <c r="I193" s="77">
        <v>7.01</v>
      </c>
      <c r="J193" t="s">
        <v>105</v>
      </c>
      <c r="K193" s="77">
        <v>4</v>
      </c>
      <c r="L193" s="77">
        <v>3.39</v>
      </c>
      <c r="M193" s="77">
        <v>13179.68</v>
      </c>
      <c r="N193" s="77">
        <v>104.66</v>
      </c>
      <c r="O193" s="77">
        <v>13.793853088000001</v>
      </c>
      <c r="P193" s="77">
        <v>0.03</v>
      </c>
      <c r="Q193" s="77">
        <v>0</v>
      </c>
    </row>
    <row r="194" spans="2:17">
      <c r="B194" t="s">
        <v>2714</v>
      </c>
      <c r="C194" t="s">
        <v>2282</v>
      </c>
      <c r="D194" t="s">
        <v>2592</v>
      </c>
      <c r="E194" t="s">
        <v>2593</v>
      </c>
      <c r="F194" t="s">
        <v>211</v>
      </c>
      <c r="G194" t="s">
        <v>2492</v>
      </c>
      <c r="H194" t="s">
        <v>212</v>
      </c>
      <c r="I194" s="77">
        <v>2.58</v>
      </c>
      <c r="J194" t="s">
        <v>105</v>
      </c>
      <c r="K194" s="77">
        <v>3.65</v>
      </c>
      <c r="L194" s="77">
        <v>1.79</v>
      </c>
      <c r="M194" s="77">
        <v>9567.43</v>
      </c>
      <c r="N194" s="77">
        <v>105.98</v>
      </c>
      <c r="O194" s="77">
        <v>10.139562314000001</v>
      </c>
      <c r="P194" s="77">
        <v>0.02</v>
      </c>
      <c r="Q194" s="77">
        <v>0</v>
      </c>
    </row>
    <row r="195" spans="2:17">
      <c r="B195" t="s">
        <v>2715</v>
      </c>
      <c r="C195" t="s">
        <v>2282</v>
      </c>
      <c r="D195" t="s">
        <v>2603</v>
      </c>
      <c r="E195" t="s">
        <v>2604</v>
      </c>
      <c r="F195" t="s">
        <v>211</v>
      </c>
      <c r="G195" t="s">
        <v>2492</v>
      </c>
      <c r="H195" t="s">
        <v>212</v>
      </c>
      <c r="I195" s="77">
        <v>2.58</v>
      </c>
      <c r="J195" t="s">
        <v>105</v>
      </c>
      <c r="K195" s="77">
        <v>3.65</v>
      </c>
      <c r="L195" s="77">
        <v>1.79</v>
      </c>
      <c r="M195" s="77">
        <v>1913.01</v>
      </c>
      <c r="N195" s="77">
        <v>105.98</v>
      </c>
      <c r="O195" s="77">
        <v>2.0274079980000002</v>
      </c>
      <c r="P195" s="77">
        <v>0</v>
      </c>
      <c r="Q195" s="77">
        <v>0</v>
      </c>
    </row>
    <row r="196" spans="2:17">
      <c r="B196" t="s">
        <v>2716</v>
      </c>
      <c r="C196" t="s">
        <v>2282</v>
      </c>
      <c r="D196" t="s">
        <v>2605</v>
      </c>
      <c r="E196" t="s">
        <v>2606</v>
      </c>
      <c r="F196" t="s">
        <v>211</v>
      </c>
      <c r="G196" t="s">
        <v>2492</v>
      </c>
      <c r="H196" t="s">
        <v>212</v>
      </c>
      <c r="I196" s="77">
        <v>2.58</v>
      </c>
      <c r="J196" t="s">
        <v>105</v>
      </c>
      <c r="K196" s="77">
        <v>3.65</v>
      </c>
      <c r="L196" s="77">
        <v>1.79</v>
      </c>
      <c r="M196" s="77">
        <v>34406.870000000003</v>
      </c>
      <c r="N196" s="77">
        <v>105.95</v>
      </c>
      <c r="O196" s="77">
        <v>36.454078764999998</v>
      </c>
      <c r="P196" s="77">
        <v>0.09</v>
      </c>
      <c r="Q196" s="77">
        <v>0.01</v>
      </c>
    </row>
    <row r="197" spans="2:17">
      <c r="B197" t="s">
        <v>2716</v>
      </c>
      <c r="C197" t="s">
        <v>2282</v>
      </c>
      <c r="D197" t="s">
        <v>2607</v>
      </c>
      <c r="E197" t="s">
        <v>2606</v>
      </c>
      <c r="F197" t="s">
        <v>211</v>
      </c>
      <c r="G197" t="s">
        <v>2492</v>
      </c>
      <c r="H197" t="s">
        <v>212</v>
      </c>
      <c r="I197" s="77">
        <v>3.4</v>
      </c>
      <c r="J197" t="s">
        <v>105</v>
      </c>
      <c r="K197" s="77">
        <v>5.09</v>
      </c>
      <c r="L197" s="77">
        <v>2.27</v>
      </c>
      <c r="M197" s="77">
        <v>51700</v>
      </c>
      <c r="N197" s="77">
        <v>111.51</v>
      </c>
      <c r="O197" s="77">
        <v>57.650669999999998</v>
      </c>
      <c r="P197" s="77">
        <v>0.13</v>
      </c>
      <c r="Q197" s="77">
        <v>0.01</v>
      </c>
    </row>
    <row r="198" spans="2:17">
      <c r="B198" t="s">
        <v>2717</v>
      </c>
      <c r="C198" t="s">
        <v>2282</v>
      </c>
      <c r="D198" t="s">
        <v>2608</v>
      </c>
      <c r="E198" t="s">
        <v>2609</v>
      </c>
      <c r="F198" t="s">
        <v>211</v>
      </c>
      <c r="G198" t="s">
        <v>2492</v>
      </c>
      <c r="H198" t="s">
        <v>212</v>
      </c>
      <c r="I198" s="77">
        <v>3.48</v>
      </c>
      <c r="J198" t="s">
        <v>105</v>
      </c>
      <c r="K198" s="77">
        <v>3.65</v>
      </c>
      <c r="L198" s="77">
        <v>1.81</v>
      </c>
      <c r="M198" s="77">
        <v>9364.1200000000008</v>
      </c>
      <c r="N198" s="77">
        <v>107.67</v>
      </c>
      <c r="O198" s="77">
        <v>10.082348004</v>
      </c>
      <c r="P198" s="77">
        <v>0.02</v>
      </c>
      <c r="Q198" s="77">
        <v>0</v>
      </c>
    </row>
    <row r="199" spans="2:17">
      <c r="B199" t="s">
        <v>2717</v>
      </c>
      <c r="C199" t="s">
        <v>2282</v>
      </c>
      <c r="D199" t="s">
        <v>2610</v>
      </c>
      <c r="E199" t="s">
        <v>2609</v>
      </c>
      <c r="F199" t="s">
        <v>211</v>
      </c>
      <c r="G199" t="s">
        <v>2492</v>
      </c>
      <c r="H199" t="s">
        <v>212</v>
      </c>
      <c r="I199" s="77">
        <v>3.4</v>
      </c>
      <c r="J199" t="s">
        <v>105</v>
      </c>
      <c r="K199" s="77">
        <v>5.09</v>
      </c>
      <c r="L199" s="77">
        <v>2.27</v>
      </c>
      <c r="M199" s="77">
        <v>42300</v>
      </c>
      <c r="N199" s="77">
        <v>111.51</v>
      </c>
      <c r="O199" s="77">
        <v>47.168729999999996</v>
      </c>
      <c r="P199" s="77">
        <v>0.11</v>
      </c>
      <c r="Q199" s="77">
        <v>0.01</v>
      </c>
    </row>
    <row r="200" spans="2:17">
      <c r="B200" t="s">
        <v>2718</v>
      </c>
      <c r="C200" t="s">
        <v>2282</v>
      </c>
      <c r="D200" t="s">
        <v>2587</v>
      </c>
      <c r="F200" t="s">
        <v>211</v>
      </c>
      <c r="G200" t="s">
        <v>2436</v>
      </c>
      <c r="H200" t="s">
        <v>212</v>
      </c>
      <c r="I200" s="77">
        <v>2.33</v>
      </c>
      <c r="J200" t="s">
        <v>105</v>
      </c>
      <c r="K200" s="77">
        <v>5.0999999999999996</v>
      </c>
      <c r="L200" s="77">
        <v>4.22</v>
      </c>
      <c r="M200" s="77">
        <v>1648991.37</v>
      </c>
      <c r="N200" s="77">
        <v>100.16463899999974</v>
      </c>
      <c r="O200" s="77">
        <v>1651.70625290165</v>
      </c>
      <c r="P200" s="77">
        <v>3.86</v>
      </c>
      <c r="Q200" s="77">
        <v>0.35</v>
      </c>
    </row>
    <row r="201" spans="2:17">
      <c r="B201" t="s">
        <v>2718</v>
      </c>
      <c r="C201" t="s">
        <v>2282</v>
      </c>
      <c r="D201" t="s">
        <v>2588</v>
      </c>
      <c r="F201" t="s">
        <v>211</v>
      </c>
      <c r="G201" t="s">
        <v>2436</v>
      </c>
      <c r="H201" t="s">
        <v>212</v>
      </c>
      <c r="I201" s="77">
        <v>1.93</v>
      </c>
      <c r="J201" t="s">
        <v>105</v>
      </c>
      <c r="K201" s="77">
        <v>5.0999999999999996</v>
      </c>
      <c r="L201" s="77">
        <v>4.63</v>
      </c>
      <c r="M201" s="77">
        <v>18135.96</v>
      </c>
      <c r="N201" s="77">
        <v>100.06291299999999</v>
      </c>
      <c r="O201" s="77">
        <v>18.147369876514801</v>
      </c>
      <c r="P201" s="77">
        <v>0.04</v>
      </c>
      <c r="Q201" s="77">
        <v>0</v>
      </c>
    </row>
    <row r="202" spans="2:17">
      <c r="B202" t="s">
        <v>2719</v>
      </c>
      <c r="C202" t="s">
        <v>2245</v>
      </c>
      <c r="D202" t="s">
        <v>2611</v>
      </c>
      <c r="E202" t="s">
        <v>2612</v>
      </c>
      <c r="F202" t="s">
        <v>211</v>
      </c>
      <c r="G202" t="s">
        <v>2613</v>
      </c>
      <c r="H202" t="s">
        <v>212</v>
      </c>
      <c r="I202" s="77">
        <v>0.35</v>
      </c>
      <c r="J202" t="s">
        <v>105</v>
      </c>
      <c r="K202" s="77">
        <v>3.9</v>
      </c>
      <c r="L202" s="77">
        <v>2.34</v>
      </c>
      <c r="M202" s="77">
        <v>481266</v>
      </c>
      <c r="N202" s="77">
        <v>107.07</v>
      </c>
      <c r="O202" s="77">
        <v>515.29150619999996</v>
      </c>
      <c r="P202" s="77">
        <v>1.2</v>
      </c>
      <c r="Q202" s="77">
        <v>0.11</v>
      </c>
    </row>
    <row r="203" spans="2:17">
      <c r="B203" t="s">
        <v>2720</v>
      </c>
      <c r="C203" t="s">
        <v>2282</v>
      </c>
      <c r="D203" t="s">
        <v>2566</v>
      </c>
      <c r="E203" t="s">
        <v>2556</v>
      </c>
      <c r="F203" t="s">
        <v>211</v>
      </c>
      <c r="G203" t="s">
        <v>2224</v>
      </c>
      <c r="H203" t="s">
        <v>212</v>
      </c>
      <c r="I203" s="77">
        <v>0.57999999999999996</v>
      </c>
      <c r="J203" t="s">
        <v>105</v>
      </c>
      <c r="K203" s="77">
        <v>3.76</v>
      </c>
      <c r="L203" s="77">
        <v>3.67</v>
      </c>
      <c r="M203" s="77">
        <v>13398.8</v>
      </c>
      <c r="N203" s="77">
        <v>100.69</v>
      </c>
      <c r="O203" s="77">
        <v>13.491251719999999</v>
      </c>
      <c r="P203" s="77">
        <v>0.03</v>
      </c>
      <c r="Q203" s="77">
        <v>0</v>
      </c>
    </row>
    <row r="204" spans="2:17">
      <c r="B204" t="s">
        <v>2720</v>
      </c>
      <c r="C204" t="s">
        <v>2282</v>
      </c>
      <c r="D204" t="s">
        <v>2565</v>
      </c>
      <c r="E204" t="s">
        <v>2556</v>
      </c>
      <c r="F204" t="s">
        <v>211</v>
      </c>
      <c r="G204" t="s">
        <v>2224</v>
      </c>
      <c r="H204" t="s">
        <v>212</v>
      </c>
      <c r="I204" s="77">
        <v>0.57999999999999996</v>
      </c>
      <c r="J204" t="s">
        <v>105</v>
      </c>
      <c r="K204" s="77">
        <v>3.76</v>
      </c>
      <c r="L204" s="77">
        <v>2.64</v>
      </c>
      <c r="M204" s="77">
        <v>126679.52</v>
      </c>
      <c r="N204" s="77">
        <v>100.76</v>
      </c>
      <c r="O204" s="77">
        <v>127.642284352</v>
      </c>
      <c r="P204" s="77">
        <v>0.3</v>
      </c>
      <c r="Q204" s="77">
        <v>0.03</v>
      </c>
    </row>
    <row r="205" spans="2:17">
      <c r="B205" t="s">
        <v>2720</v>
      </c>
      <c r="C205" t="s">
        <v>2282</v>
      </c>
      <c r="D205" t="s">
        <v>2567</v>
      </c>
      <c r="E205" t="s">
        <v>2556</v>
      </c>
      <c r="F205" t="s">
        <v>211</v>
      </c>
      <c r="G205" t="s">
        <v>2436</v>
      </c>
      <c r="H205" t="s">
        <v>212</v>
      </c>
      <c r="I205" s="77">
        <v>0.59</v>
      </c>
      <c r="J205" t="s">
        <v>105</v>
      </c>
      <c r="K205" s="77">
        <v>3.76</v>
      </c>
      <c r="L205" s="77">
        <v>2.68</v>
      </c>
      <c r="M205" s="77">
        <v>357118.32</v>
      </c>
      <c r="N205" s="77">
        <v>100.74</v>
      </c>
      <c r="O205" s="77">
        <v>359.760995568</v>
      </c>
      <c r="P205" s="77">
        <v>0.84</v>
      </c>
      <c r="Q205" s="77">
        <v>0.08</v>
      </c>
    </row>
    <row r="206" spans="2:17">
      <c r="B206" t="s">
        <v>2720</v>
      </c>
      <c r="C206" t="s">
        <v>2282</v>
      </c>
      <c r="D206" t="s">
        <v>2570</v>
      </c>
      <c r="E206" t="s">
        <v>2556</v>
      </c>
      <c r="F206" t="s">
        <v>211</v>
      </c>
      <c r="G206" t="s">
        <v>2436</v>
      </c>
      <c r="H206" t="s">
        <v>212</v>
      </c>
      <c r="I206" s="77">
        <v>0.59</v>
      </c>
      <c r="J206" t="s">
        <v>105</v>
      </c>
      <c r="K206" s="77">
        <v>3.76</v>
      </c>
      <c r="L206" s="77">
        <v>2.66</v>
      </c>
      <c r="M206" s="77">
        <v>23699.73</v>
      </c>
      <c r="N206" s="77">
        <v>100.75</v>
      </c>
      <c r="O206" s="77">
        <v>23.877477975000001</v>
      </c>
      <c r="P206" s="77">
        <v>0.06</v>
      </c>
      <c r="Q206" s="77">
        <v>0</v>
      </c>
    </row>
    <row r="207" spans="2:17">
      <c r="B207" t="s">
        <v>2720</v>
      </c>
      <c r="C207" t="s">
        <v>2282</v>
      </c>
      <c r="D207" t="s">
        <v>2571</v>
      </c>
      <c r="E207" t="s">
        <v>2556</v>
      </c>
      <c r="F207" t="s">
        <v>211</v>
      </c>
      <c r="G207" t="s">
        <v>2436</v>
      </c>
      <c r="H207" t="s">
        <v>212</v>
      </c>
      <c r="I207" s="77">
        <v>0.59</v>
      </c>
      <c r="J207" t="s">
        <v>105</v>
      </c>
      <c r="K207" s="77">
        <v>3.76</v>
      </c>
      <c r="L207" s="77">
        <v>2.84</v>
      </c>
      <c r="M207" s="77">
        <v>10628.86</v>
      </c>
      <c r="N207" s="77">
        <v>100.65</v>
      </c>
      <c r="O207" s="77">
        <v>10.69794759</v>
      </c>
      <c r="P207" s="77">
        <v>0.02</v>
      </c>
      <c r="Q207" s="77">
        <v>0</v>
      </c>
    </row>
    <row r="208" spans="2:17">
      <c r="B208" t="s">
        <v>2720</v>
      </c>
      <c r="C208" t="s">
        <v>2282</v>
      </c>
      <c r="D208" t="s">
        <v>2572</v>
      </c>
      <c r="E208" t="s">
        <v>2556</v>
      </c>
      <c r="F208" t="s">
        <v>211</v>
      </c>
      <c r="G208" t="s">
        <v>2436</v>
      </c>
      <c r="H208" t="s">
        <v>212</v>
      </c>
      <c r="I208" s="77">
        <v>0.59</v>
      </c>
      <c r="J208" t="s">
        <v>105</v>
      </c>
      <c r="K208" s="77">
        <v>3.76</v>
      </c>
      <c r="L208" s="77">
        <v>2.85</v>
      </c>
      <c r="M208" s="77">
        <v>10575</v>
      </c>
      <c r="N208" s="77">
        <v>100.64</v>
      </c>
      <c r="O208" s="77">
        <v>10.64268</v>
      </c>
      <c r="P208" s="77">
        <v>0.02</v>
      </c>
      <c r="Q208" s="77">
        <v>0</v>
      </c>
    </row>
    <row r="209" spans="2:17">
      <c r="B209" t="s">
        <v>2720</v>
      </c>
      <c r="C209" t="s">
        <v>2282</v>
      </c>
      <c r="D209" t="s">
        <v>2573</v>
      </c>
      <c r="E209" t="s">
        <v>2556</v>
      </c>
      <c r="F209" t="s">
        <v>211</v>
      </c>
      <c r="G209" t="s">
        <v>2436</v>
      </c>
      <c r="H209" t="s">
        <v>212</v>
      </c>
      <c r="I209" s="77">
        <v>0.59</v>
      </c>
      <c r="J209" t="s">
        <v>105</v>
      </c>
      <c r="K209" s="77">
        <v>3.76</v>
      </c>
      <c r="L209" s="77">
        <v>2.85</v>
      </c>
      <c r="M209" s="77">
        <v>10560.89</v>
      </c>
      <c r="N209" s="77">
        <v>100.64</v>
      </c>
      <c r="O209" s="77">
        <v>10.628479695999999</v>
      </c>
      <c r="P209" s="77">
        <v>0.02</v>
      </c>
      <c r="Q209" s="77">
        <v>0</v>
      </c>
    </row>
    <row r="210" spans="2:17">
      <c r="B210" t="s">
        <v>2720</v>
      </c>
      <c r="C210" t="s">
        <v>2282</v>
      </c>
      <c r="D210" t="s">
        <v>2574</v>
      </c>
      <c r="E210" t="s">
        <v>2556</v>
      </c>
      <c r="F210" t="s">
        <v>211</v>
      </c>
      <c r="G210" t="s">
        <v>2436</v>
      </c>
      <c r="H210" t="s">
        <v>212</v>
      </c>
      <c r="I210" s="77">
        <v>0.59</v>
      </c>
      <c r="J210" t="s">
        <v>105</v>
      </c>
      <c r="K210" s="77">
        <v>3.76</v>
      </c>
      <c r="L210" s="77">
        <v>3.12</v>
      </c>
      <c r="M210" s="77">
        <v>10526.27</v>
      </c>
      <c r="N210" s="77">
        <v>100.49</v>
      </c>
      <c r="O210" s="77">
        <v>10.577848723000001</v>
      </c>
      <c r="P210" s="77">
        <v>0.02</v>
      </c>
      <c r="Q210" s="77">
        <v>0</v>
      </c>
    </row>
    <row r="211" spans="2:17">
      <c r="B211" t="s">
        <v>2720</v>
      </c>
      <c r="C211" t="s">
        <v>2282</v>
      </c>
      <c r="D211" t="s">
        <v>2575</v>
      </c>
      <c r="E211" t="s">
        <v>2556</v>
      </c>
      <c r="F211" t="s">
        <v>211</v>
      </c>
      <c r="G211" t="s">
        <v>2436</v>
      </c>
      <c r="H211" t="s">
        <v>212</v>
      </c>
      <c r="I211" s="77">
        <v>0.59</v>
      </c>
      <c r="J211" t="s">
        <v>105</v>
      </c>
      <c r="K211" s="77">
        <v>3.76</v>
      </c>
      <c r="L211" s="77">
        <v>3.05</v>
      </c>
      <c r="M211" s="77">
        <v>13324.13</v>
      </c>
      <c r="N211" s="77">
        <v>100.53</v>
      </c>
      <c r="O211" s="77">
        <v>13.394747889</v>
      </c>
      <c r="P211" s="77">
        <v>0.03</v>
      </c>
      <c r="Q211" s="77">
        <v>0</v>
      </c>
    </row>
    <row r="212" spans="2:17">
      <c r="B212" t="s">
        <v>2720</v>
      </c>
      <c r="C212" t="s">
        <v>2282</v>
      </c>
      <c r="D212" t="s">
        <v>2576</v>
      </c>
      <c r="E212" t="s">
        <v>2556</v>
      </c>
      <c r="F212" t="s">
        <v>211</v>
      </c>
      <c r="G212" t="s">
        <v>2436</v>
      </c>
      <c r="H212" t="s">
        <v>212</v>
      </c>
      <c r="I212" s="77">
        <v>0.59</v>
      </c>
      <c r="J212" t="s">
        <v>105</v>
      </c>
      <c r="K212" s="77">
        <v>3.76</v>
      </c>
      <c r="L212" s="77">
        <v>3.69</v>
      </c>
      <c r="M212" s="77">
        <v>12549.72</v>
      </c>
      <c r="N212" s="77">
        <v>100.48</v>
      </c>
      <c r="O212" s="77">
        <v>12.609958656</v>
      </c>
      <c r="P212" s="77">
        <v>0.03</v>
      </c>
      <c r="Q212" s="77">
        <v>0</v>
      </c>
    </row>
    <row r="213" spans="2:17">
      <c r="B213" t="s">
        <v>2720</v>
      </c>
      <c r="C213" t="s">
        <v>2282</v>
      </c>
      <c r="D213" t="s">
        <v>2577</v>
      </c>
      <c r="E213" t="s">
        <v>2556</v>
      </c>
      <c r="F213" t="s">
        <v>211</v>
      </c>
      <c r="G213" t="s">
        <v>2436</v>
      </c>
      <c r="H213" t="s">
        <v>212</v>
      </c>
      <c r="I213" s="77">
        <v>0.59</v>
      </c>
      <c r="J213" t="s">
        <v>105</v>
      </c>
      <c r="K213" s="77">
        <v>3.76</v>
      </c>
      <c r="L213" s="77">
        <v>3.38</v>
      </c>
      <c r="M213" s="77">
        <v>13347.97</v>
      </c>
      <c r="N213" s="77">
        <v>100.34</v>
      </c>
      <c r="O213" s="77">
        <v>13.393353098</v>
      </c>
      <c r="P213" s="77">
        <v>0.03</v>
      </c>
      <c r="Q213" s="77">
        <v>0</v>
      </c>
    </row>
    <row r="214" spans="2:17">
      <c r="B214" t="s">
        <v>2720</v>
      </c>
      <c r="C214" t="s">
        <v>2282</v>
      </c>
      <c r="D214" t="s">
        <v>2568</v>
      </c>
      <c r="E214" t="s">
        <v>2556</v>
      </c>
      <c r="F214" t="s">
        <v>211</v>
      </c>
      <c r="G214" t="s">
        <v>2436</v>
      </c>
      <c r="H214" t="s">
        <v>212</v>
      </c>
      <c r="I214" s="77">
        <v>0.59</v>
      </c>
      <c r="J214" t="s">
        <v>105</v>
      </c>
      <c r="K214" s="77">
        <v>3.76</v>
      </c>
      <c r="L214" s="77">
        <v>3.17</v>
      </c>
      <c r="M214" s="77">
        <v>10395.07</v>
      </c>
      <c r="N214" s="77">
        <v>100.46</v>
      </c>
      <c r="O214" s="77">
        <v>10.442887322000001</v>
      </c>
      <c r="P214" s="77">
        <v>0.02</v>
      </c>
      <c r="Q214" s="77">
        <v>0</v>
      </c>
    </row>
    <row r="215" spans="2:17">
      <c r="B215" t="s">
        <v>2720</v>
      </c>
      <c r="C215" t="s">
        <v>2282</v>
      </c>
      <c r="D215" t="s">
        <v>2569</v>
      </c>
      <c r="E215" t="s">
        <v>2556</v>
      </c>
      <c r="F215" t="s">
        <v>211</v>
      </c>
      <c r="G215" t="s">
        <v>2436</v>
      </c>
      <c r="H215" t="s">
        <v>212</v>
      </c>
      <c r="I215" s="77">
        <v>0.59</v>
      </c>
      <c r="J215" t="s">
        <v>105</v>
      </c>
      <c r="K215" s="77">
        <v>3.76</v>
      </c>
      <c r="L215" s="77">
        <v>3.05</v>
      </c>
      <c r="M215" s="77">
        <v>23743.74</v>
      </c>
      <c r="N215" s="77">
        <v>100.53</v>
      </c>
      <c r="O215" s="77">
        <v>23.869581822000001</v>
      </c>
      <c r="P215" s="77">
        <v>0.06</v>
      </c>
      <c r="Q215" s="77">
        <v>0</v>
      </c>
    </row>
    <row r="216" spans="2:17">
      <c r="B216" t="s">
        <v>2720</v>
      </c>
      <c r="C216" t="s">
        <v>2282</v>
      </c>
      <c r="D216" t="s">
        <v>2555</v>
      </c>
      <c r="E216" t="s">
        <v>2556</v>
      </c>
      <c r="F216" t="s">
        <v>211</v>
      </c>
      <c r="G216" t="s">
        <v>2436</v>
      </c>
      <c r="H216" t="s">
        <v>212</v>
      </c>
      <c r="I216" s="77">
        <v>0.59</v>
      </c>
      <c r="J216" t="s">
        <v>105</v>
      </c>
      <c r="K216" s="77">
        <v>3.76</v>
      </c>
      <c r="L216" s="77">
        <v>3.05</v>
      </c>
      <c r="M216" s="77">
        <v>31345.9</v>
      </c>
      <c r="N216" s="77">
        <v>100.53</v>
      </c>
      <c r="O216" s="77">
        <v>31.51203327</v>
      </c>
      <c r="P216" s="77">
        <v>7.0000000000000007E-2</v>
      </c>
      <c r="Q216" s="77">
        <v>0.01</v>
      </c>
    </row>
    <row r="217" spans="2:17">
      <c r="B217" t="s">
        <v>2720</v>
      </c>
      <c r="C217" t="s">
        <v>2282</v>
      </c>
      <c r="D217" t="s">
        <v>2557</v>
      </c>
      <c r="E217" t="s">
        <v>2556</v>
      </c>
      <c r="F217" t="s">
        <v>211</v>
      </c>
      <c r="G217" t="s">
        <v>2436</v>
      </c>
      <c r="H217" t="s">
        <v>212</v>
      </c>
      <c r="I217" s="77">
        <v>0.59</v>
      </c>
      <c r="J217" t="s">
        <v>105</v>
      </c>
      <c r="K217" s="77">
        <v>3.76</v>
      </c>
      <c r="L217" s="77">
        <v>3.13</v>
      </c>
      <c r="M217" s="77">
        <v>15000.25</v>
      </c>
      <c r="N217" s="77">
        <v>100.48</v>
      </c>
      <c r="O217" s="77">
        <v>15.0722512</v>
      </c>
      <c r="P217" s="77">
        <v>0.04</v>
      </c>
      <c r="Q217" s="77">
        <v>0</v>
      </c>
    </row>
    <row r="218" spans="2:17">
      <c r="B218" t="s">
        <v>2720</v>
      </c>
      <c r="C218" t="s">
        <v>2282</v>
      </c>
      <c r="D218" t="s">
        <v>2558</v>
      </c>
      <c r="E218" t="s">
        <v>2556</v>
      </c>
      <c r="F218" t="s">
        <v>211</v>
      </c>
      <c r="G218" t="s">
        <v>2436</v>
      </c>
      <c r="H218" t="s">
        <v>212</v>
      </c>
      <c r="I218" s="77">
        <v>0.59</v>
      </c>
      <c r="J218" t="s">
        <v>105</v>
      </c>
      <c r="K218" s="77">
        <v>3.76</v>
      </c>
      <c r="L218" s="77">
        <v>3.57</v>
      </c>
      <c r="M218" s="77">
        <v>15008.75</v>
      </c>
      <c r="N218" s="77">
        <v>100.23</v>
      </c>
      <c r="O218" s="77">
        <v>15.043270124999999</v>
      </c>
      <c r="P218" s="77">
        <v>0.04</v>
      </c>
      <c r="Q218" s="77">
        <v>0</v>
      </c>
    </row>
    <row r="219" spans="2:17">
      <c r="B219" t="s">
        <v>2720</v>
      </c>
      <c r="C219" t="s">
        <v>2282</v>
      </c>
      <c r="D219" t="s">
        <v>2559</v>
      </c>
      <c r="E219" t="s">
        <v>2556</v>
      </c>
      <c r="F219" t="s">
        <v>211</v>
      </c>
      <c r="G219" t="s">
        <v>2436</v>
      </c>
      <c r="H219" t="s">
        <v>212</v>
      </c>
      <c r="I219" s="77">
        <v>0.59</v>
      </c>
      <c r="J219" t="s">
        <v>105</v>
      </c>
      <c r="K219" s="77">
        <v>3.76</v>
      </c>
      <c r="L219" s="77">
        <v>3.57</v>
      </c>
      <c r="M219" s="77">
        <v>14349.21</v>
      </c>
      <c r="N219" s="77">
        <v>100.23</v>
      </c>
      <c r="O219" s="77">
        <v>14.382213182999999</v>
      </c>
      <c r="P219" s="77">
        <v>0.03</v>
      </c>
      <c r="Q219" s="77">
        <v>0</v>
      </c>
    </row>
    <row r="220" spans="2:17">
      <c r="B220" t="s">
        <v>2720</v>
      </c>
      <c r="C220" t="s">
        <v>2282</v>
      </c>
      <c r="D220" t="s">
        <v>2560</v>
      </c>
      <c r="E220" t="s">
        <v>2556</v>
      </c>
      <c r="F220" t="s">
        <v>211</v>
      </c>
      <c r="G220" t="s">
        <v>2436</v>
      </c>
      <c r="H220" t="s">
        <v>212</v>
      </c>
      <c r="I220" s="77">
        <v>0.59</v>
      </c>
      <c r="J220" t="s">
        <v>105</v>
      </c>
      <c r="K220" s="77">
        <v>3.76</v>
      </c>
      <c r="L220" s="77">
        <v>3.48</v>
      </c>
      <c r="M220" s="77">
        <v>16861.21</v>
      </c>
      <c r="N220" s="77">
        <v>100.28</v>
      </c>
      <c r="O220" s="77">
        <v>16.908421388000001</v>
      </c>
      <c r="P220" s="77">
        <v>0.04</v>
      </c>
      <c r="Q220" s="77">
        <v>0</v>
      </c>
    </row>
    <row r="221" spans="2:17">
      <c r="B221" t="s">
        <v>2720</v>
      </c>
      <c r="C221" t="s">
        <v>2282</v>
      </c>
      <c r="D221" t="s">
        <v>2561</v>
      </c>
      <c r="E221" t="s">
        <v>2556</v>
      </c>
      <c r="F221" t="s">
        <v>211</v>
      </c>
      <c r="G221" t="s">
        <v>2436</v>
      </c>
      <c r="H221" t="s">
        <v>212</v>
      </c>
      <c r="I221" s="77">
        <v>0.59</v>
      </c>
      <c r="J221" t="s">
        <v>105</v>
      </c>
      <c r="K221" s="77">
        <v>3.76</v>
      </c>
      <c r="L221" s="77">
        <v>4.07</v>
      </c>
      <c r="M221" s="77">
        <v>26459.3</v>
      </c>
      <c r="N221" s="77">
        <v>99.95</v>
      </c>
      <c r="O221" s="77">
        <v>26.446070349999999</v>
      </c>
      <c r="P221" s="77">
        <v>0.06</v>
      </c>
      <c r="Q221" s="77">
        <v>0.01</v>
      </c>
    </row>
    <row r="222" spans="2:17">
      <c r="B222" t="s">
        <v>2720</v>
      </c>
      <c r="C222" t="s">
        <v>2282</v>
      </c>
      <c r="D222" t="s">
        <v>2562</v>
      </c>
      <c r="E222" t="s">
        <v>2556</v>
      </c>
      <c r="F222" t="s">
        <v>211</v>
      </c>
      <c r="G222" t="s">
        <v>2436</v>
      </c>
      <c r="H222" t="s">
        <v>212</v>
      </c>
      <c r="I222" s="77">
        <v>0.59</v>
      </c>
      <c r="J222" t="s">
        <v>105</v>
      </c>
      <c r="K222" s="77">
        <v>3.76</v>
      </c>
      <c r="L222" s="77">
        <v>3.8</v>
      </c>
      <c r="M222" s="77">
        <v>12386.91</v>
      </c>
      <c r="N222" s="77">
        <v>100.1</v>
      </c>
      <c r="O222" s="77">
        <v>12.39929691</v>
      </c>
      <c r="P222" s="77">
        <v>0.03</v>
      </c>
      <c r="Q222" s="77">
        <v>0</v>
      </c>
    </row>
    <row r="223" spans="2:17">
      <c r="B223" t="s">
        <v>2720</v>
      </c>
      <c r="C223" t="s">
        <v>2282</v>
      </c>
      <c r="D223" t="s">
        <v>2563</v>
      </c>
      <c r="E223" t="s">
        <v>2556</v>
      </c>
      <c r="F223" t="s">
        <v>211</v>
      </c>
      <c r="G223" t="s">
        <v>2564</v>
      </c>
      <c r="H223" t="s">
        <v>212</v>
      </c>
      <c r="I223" s="77">
        <v>0.59</v>
      </c>
      <c r="J223" t="s">
        <v>105</v>
      </c>
      <c r="K223" s="77">
        <v>2.16</v>
      </c>
      <c r="L223" s="77">
        <v>4.01</v>
      </c>
      <c r="M223" s="77">
        <v>10124</v>
      </c>
      <c r="N223" s="77">
        <v>99.99</v>
      </c>
      <c r="O223" s="77">
        <v>10.1229876</v>
      </c>
      <c r="P223" s="77">
        <v>0.02</v>
      </c>
      <c r="Q223" s="77">
        <v>0</v>
      </c>
    </row>
    <row r="224" spans="2:17">
      <c r="B224" t="s">
        <v>2721</v>
      </c>
      <c r="C224" t="s">
        <v>2282</v>
      </c>
      <c r="D224" t="s">
        <v>2598</v>
      </c>
      <c r="E224" t="s">
        <v>2599</v>
      </c>
      <c r="F224" t="s">
        <v>211</v>
      </c>
      <c r="G224" t="s">
        <v>2600</v>
      </c>
      <c r="H224" t="s">
        <v>212</v>
      </c>
      <c r="I224" s="77">
        <v>11.67</v>
      </c>
      <c r="J224" t="s">
        <v>105</v>
      </c>
      <c r="K224" s="77">
        <v>4.08</v>
      </c>
      <c r="L224" s="77">
        <v>3.48</v>
      </c>
      <c r="M224" s="77">
        <v>38542.35</v>
      </c>
      <c r="N224" s="77">
        <v>105.13</v>
      </c>
      <c r="O224" s="77">
        <v>40.519572555000003</v>
      </c>
      <c r="P224" s="77">
        <v>0.09</v>
      </c>
      <c r="Q224" s="77">
        <v>0.01</v>
      </c>
    </row>
    <row r="225" spans="2:17">
      <c r="B225" t="s">
        <v>2721</v>
      </c>
      <c r="C225" t="s">
        <v>2282</v>
      </c>
      <c r="D225" t="s">
        <v>2601</v>
      </c>
      <c r="E225" t="s">
        <v>2599</v>
      </c>
      <c r="F225" t="s">
        <v>211</v>
      </c>
      <c r="G225" t="s">
        <v>2600</v>
      </c>
      <c r="H225" t="s">
        <v>212</v>
      </c>
      <c r="I225" s="77">
        <v>11.59</v>
      </c>
      <c r="J225" t="s">
        <v>105</v>
      </c>
      <c r="K225" s="77">
        <v>3.9</v>
      </c>
      <c r="L225" s="77">
        <v>3.78</v>
      </c>
      <c r="M225" s="77">
        <v>8283.69</v>
      </c>
      <c r="N225" s="77">
        <v>102.07</v>
      </c>
      <c r="O225" s="77">
        <v>8.4551623829999993</v>
      </c>
      <c r="P225" s="77">
        <v>0.02</v>
      </c>
      <c r="Q225" s="77">
        <v>0</v>
      </c>
    </row>
    <row r="226" spans="2:17">
      <c r="B226" t="s">
        <v>2721</v>
      </c>
      <c r="C226" t="s">
        <v>2282</v>
      </c>
      <c r="D226" t="s">
        <v>2602</v>
      </c>
      <c r="E226" t="s">
        <v>2599</v>
      </c>
      <c r="F226" t="s">
        <v>211</v>
      </c>
      <c r="G226" t="s">
        <v>2600</v>
      </c>
      <c r="H226" t="s">
        <v>212</v>
      </c>
      <c r="I226" s="77">
        <v>11.59</v>
      </c>
      <c r="J226" t="s">
        <v>105</v>
      </c>
      <c r="K226" s="77">
        <v>3.82</v>
      </c>
      <c r="L226" s="77">
        <v>3.97</v>
      </c>
      <c r="M226" s="77">
        <v>14763.06</v>
      </c>
      <c r="N226" s="77">
        <v>96.57</v>
      </c>
      <c r="O226" s="77">
        <v>14.256687041999999</v>
      </c>
      <c r="P226" s="77">
        <v>0.03</v>
      </c>
      <c r="Q226" s="77">
        <v>0</v>
      </c>
    </row>
    <row r="227" spans="2:17">
      <c r="B227" t="s">
        <v>2722</v>
      </c>
      <c r="C227" t="s">
        <v>2245</v>
      </c>
      <c r="D227" t="s">
        <v>2589</v>
      </c>
      <c r="E227" t="s">
        <v>2590</v>
      </c>
      <c r="F227" t="s">
        <v>211</v>
      </c>
      <c r="G227" t="s">
        <v>2591</v>
      </c>
      <c r="H227" t="s">
        <v>212</v>
      </c>
      <c r="I227" s="77">
        <v>2.31</v>
      </c>
      <c r="J227" t="s">
        <v>105</v>
      </c>
      <c r="K227" s="77">
        <v>3.94</v>
      </c>
      <c r="L227" s="77">
        <v>3.77</v>
      </c>
      <c r="M227" s="77">
        <v>184000</v>
      </c>
      <c r="N227" s="77">
        <v>101.43</v>
      </c>
      <c r="O227" s="77">
        <v>186.63120000000001</v>
      </c>
      <c r="P227" s="77">
        <v>0.44</v>
      </c>
      <c r="Q227" s="77">
        <v>0.04</v>
      </c>
    </row>
    <row r="228" spans="2:17">
      <c r="B228" t="s">
        <v>2723</v>
      </c>
      <c r="C228" t="s">
        <v>2245</v>
      </c>
      <c r="D228" t="s">
        <v>2614</v>
      </c>
      <c r="F228" t="s">
        <v>211</v>
      </c>
      <c r="G228" t="s">
        <v>2615</v>
      </c>
      <c r="H228" t="s">
        <v>212</v>
      </c>
      <c r="I228" s="77">
        <v>6.7</v>
      </c>
      <c r="J228" t="s">
        <v>105</v>
      </c>
      <c r="K228" s="77">
        <v>2.33</v>
      </c>
      <c r="L228" s="77">
        <v>2.44</v>
      </c>
      <c r="M228" s="77">
        <v>67309.17</v>
      </c>
      <c r="N228" s="77">
        <v>99.45</v>
      </c>
      <c r="O228" s="77">
        <v>66.938969564999994</v>
      </c>
      <c r="P228" s="77">
        <v>0.16</v>
      </c>
      <c r="Q228" s="77">
        <v>0.01</v>
      </c>
    </row>
    <row r="229" spans="2:17">
      <c r="B229" t="s">
        <v>2723</v>
      </c>
      <c r="C229" t="s">
        <v>2245</v>
      </c>
      <c r="D229" t="s">
        <v>2616</v>
      </c>
      <c r="F229" t="s">
        <v>211</v>
      </c>
      <c r="G229" t="s">
        <v>2615</v>
      </c>
      <c r="H229" t="s">
        <v>212</v>
      </c>
      <c r="I229" s="77">
        <v>6.34</v>
      </c>
      <c r="J229" t="s">
        <v>105</v>
      </c>
      <c r="K229" s="77">
        <v>3.53</v>
      </c>
      <c r="L229" s="77">
        <v>3.75</v>
      </c>
      <c r="M229" s="77">
        <v>67309.17</v>
      </c>
      <c r="N229" s="77">
        <v>98.97</v>
      </c>
      <c r="O229" s="77">
        <v>66.615885548999998</v>
      </c>
      <c r="P229" s="77">
        <v>0.16</v>
      </c>
      <c r="Q229" s="77">
        <v>0.01</v>
      </c>
    </row>
    <row r="230" spans="2:17">
      <c r="B230" t="s">
        <v>2724</v>
      </c>
      <c r="C230" t="s">
        <v>2245</v>
      </c>
      <c r="D230" t="s">
        <v>2551</v>
      </c>
      <c r="E230" t="s">
        <v>2552</v>
      </c>
      <c r="F230" t="s">
        <v>211</v>
      </c>
      <c r="G230" t="s">
        <v>2553</v>
      </c>
      <c r="H230" t="s">
        <v>212</v>
      </c>
      <c r="I230" s="77">
        <v>3.99</v>
      </c>
      <c r="J230" t="s">
        <v>105</v>
      </c>
      <c r="K230" s="77">
        <v>5.7</v>
      </c>
      <c r="L230" s="77">
        <v>6.16</v>
      </c>
      <c r="M230" s="77">
        <v>360000</v>
      </c>
      <c r="N230" s="77">
        <v>100.02</v>
      </c>
      <c r="O230" s="77">
        <v>360.072</v>
      </c>
      <c r="P230" s="77">
        <v>0.84</v>
      </c>
      <c r="Q230" s="77">
        <v>0.08</v>
      </c>
    </row>
    <row r="231" spans="2:17">
      <c r="B231" t="s">
        <v>2724</v>
      </c>
      <c r="C231" t="s">
        <v>2245</v>
      </c>
      <c r="D231" t="s">
        <v>2554</v>
      </c>
      <c r="E231" t="s">
        <v>2552</v>
      </c>
      <c r="F231" t="s">
        <v>211</v>
      </c>
      <c r="G231" t="s">
        <v>2553</v>
      </c>
      <c r="H231" t="s">
        <v>212</v>
      </c>
      <c r="I231" s="77">
        <v>0</v>
      </c>
      <c r="J231" t="s">
        <v>105</v>
      </c>
      <c r="K231" s="77">
        <v>0</v>
      </c>
      <c r="L231" s="77">
        <v>0</v>
      </c>
      <c r="M231" s="77">
        <v>-1220</v>
      </c>
      <c r="N231" s="77">
        <v>100</v>
      </c>
      <c r="O231" s="77">
        <v>-1.22</v>
      </c>
      <c r="P231" s="77">
        <v>0</v>
      </c>
      <c r="Q231" s="77">
        <v>0</v>
      </c>
    </row>
    <row r="232" spans="2:17">
      <c r="B232" t="s">
        <v>2725</v>
      </c>
      <c r="C232" t="s">
        <v>2245</v>
      </c>
      <c r="D232" t="s">
        <v>2548</v>
      </c>
      <c r="E232" t="s">
        <v>2549</v>
      </c>
      <c r="F232" t="s">
        <v>211</v>
      </c>
      <c r="G232" t="s">
        <v>2550</v>
      </c>
      <c r="H232" t="s">
        <v>212</v>
      </c>
      <c r="I232" s="77">
        <v>2.78</v>
      </c>
      <c r="J232" t="s">
        <v>109</v>
      </c>
      <c r="K232" s="77">
        <v>2.8</v>
      </c>
      <c r="L232" s="77">
        <v>5.47</v>
      </c>
      <c r="M232" s="77">
        <v>115500</v>
      </c>
      <c r="N232" s="77">
        <v>98.8</v>
      </c>
      <c r="O232" s="77">
        <v>400.99659600000001</v>
      </c>
      <c r="P232" s="77">
        <v>0.94</v>
      </c>
      <c r="Q232" s="77">
        <v>0.08</v>
      </c>
    </row>
    <row r="233" spans="2:17">
      <c r="B233" t="s">
        <v>2726</v>
      </c>
      <c r="C233" t="s">
        <v>2282</v>
      </c>
      <c r="D233" t="s">
        <v>2585</v>
      </c>
      <c r="E233" t="s">
        <v>2579</v>
      </c>
      <c r="F233" t="s">
        <v>211</v>
      </c>
      <c r="G233" t="s">
        <v>2586</v>
      </c>
      <c r="H233" t="s">
        <v>212</v>
      </c>
      <c r="I233" s="77">
        <v>5.34</v>
      </c>
      <c r="J233" t="s">
        <v>105</v>
      </c>
      <c r="K233" s="77">
        <v>5.15</v>
      </c>
      <c r="L233" s="77">
        <v>1.43</v>
      </c>
      <c r="M233" s="77">
        <v>110138.04</v>
      </c>
      <c r="N233" s="77">
        <v>121.21</v>
      </c>
      <c r="O233" s="77">
        <v>133.49831828399999</v>
      </c>
      <c r="P233" s="77">
        <v>0.31</v>
      </c>
      <c r="Q233" s="77">
        <v>0.03</v>
      </c>
    </row>
    <row r="234" spans="2:17">
      <c r="B234" t="s">
        <v>2726</v>
      </c>
      <c r="C234" t="s">
        <v>2282</v>
      </c>
      <c r="D234" t="s">
        <v>2578</v>
      </c>
      <c r="E234" t="s">
        <v>2579</v>
      </c>
      <c r="F234" t="s">
        <v>211</v>
      </c>
      <c r="G234" t="s">
        <v>2580</v>
      </c>
      <c r="H234" t="s">
        <v>212</v>
      </c>
      <c r="I234" s="77">
        <v>5.94</v>
      </c>
      <c r="J234" t="s">
        <v>105</v>
      </c>
      <c r="K234" s="77">
        <v>4.8</v>
      </c>
      <c r="L234" s="77">
        <v>1.03</v>
      </c>
      <c r="M234" s="77">
        <v>145168.66</v>
      </c>
      <c r="N234" s="77">
        <v>124.82</v>
      </c>
      <c r="O234" s="77">
        <v>181.199521412</v>
      </c>
      <c r="P234" s="77">
        <v>0.42</v>
      </c>
      <c r="Q234" s="77">
        <v>0.04</v>
      </c>
    </row>
    <row r="235" spans="2:17">
      <c r="B235" t="s">
        <v>2726</v>
      </c>
      <c r="C235" t="s">
        <v>2282</v>
      </c>
      <c r="D235" t="s">
        <v>2581</v>
      </c>
      <c r="E235" t="s">
        <v>2579</v>
      </c>
      <c r="F235" t="s">
        <v>211</v>
      </c>
      <c r="G235" t="s">
        <v>2582</v>
      </c>
      <c r="H235" t="s">
        <v>212</v>
      </c>
      <c r="I235" s="77">
        <v>6.08</v>
      </c>
      <c r="J235" t="s">
        <v>105</v>
      </c>
      <c r="K235" s="77">
        <v>4.8</v>
      </c>
      <c r="L235" s="77">
        <v>1.1499999999999999</v>
      </c>
      <c r="M235" s="77">
        <v>67817.679999999993</v>
      </c>
      <c r="N235" s="77">
        <v>123.88</v>
      </c>
      <c r="O235" s="77">
        <v>84.012541983999995</v>
      </c>
      <c r="P235" s="77">
        <v>0.2</v>
      </c>
      <c r="Q235" s="77">
        <v>0.02</v>
      </c>
    </row>
    <row r="236" spans="2:17">
      <c r="B236" t="s">
        <v>2726</v>
      </c>
      <c r="C236" t="s">
        <v>2282</v>
      </c>
      <c r="D236" t="s">
        <v>2583</v>
      </c>
      <c r="E236" t="s">
        <v>2579</v>
      </c>
      <c r="F236" t="s">
        <v>211</v>
      </c>
      <c r="G236" t="s">
        <v>2584</v>
      </c>
      <c r="H236" t="s">
        <v>212</v>
      </c>
      <c r="I236" s="77">
        <v>6.14</v>
      </c>
      <c r="J236" t="s">
        <v>105</v>
      </c>
      <c r="K236" s="77">
        <v>5</v>
      </c>
      <c r="L236" s="77">
        <v>1.32</v>
      </c>
      <c r="M236" s="77">
        <v>32072.37</v>
      </c>
      <c r="N236" s="77">
        <v>124.29</v>
      </c>
      <c r="O236" s="77">
        <v>39.862748672999999</v>
      </c>
      <c r="P236" s="77">
        <v>0.09</v>
      </c>
      <c r="Q236" s="77">
        <v>0.01</v>
      </c>
    </row>
    <row r="237" spans="2:17">
      <c r="B237" t="s">
        <v>2727</v>
      </c>
      <c r="C237" t="s">
        <v>2245</v>
      </c>
      <c r="D237" t="s">
        <v>2594</v>
      </c>
      <c r="E237" t="s">
        <v>1323</v>
      </c>
      <c r="F237" t="s">
        <v>211</v>
      </c>
      <c r="G237" t="s">
        <v>2595</v>
      </c>
      <c r="H237" t="s">
        <v>212</v>
      </c>
      <c r="I237" s="77">
        <v>2.5099999999999998</v>
      </c>
      <c r="J237" t="s">
        <v>105</v>
      </c>
      <c r="K237" s="77">
        <v>3.95</v>
      </c>
      <c r="L237" s="77">
        <v>1.83</v>
      </c>
      <c r="M237" s="77">
        <v>132259.43</v>
      </c>
      <c r="N237" s="77">
        <v>105.75</v>
      </c>
      <c r="O237" s="77">
        <v>139.86434722499999</v>
      </c>
      <c r="P237" s="77">
        <v>0.33</v>
      </c>
      <c r="Q237" s="77">
        <v>0.03</v>
      </c>
    </row>
    <row r="238" spans="2:17">
      <c r="B238" t="s">
        <v>2727</v>
      </c>
      <c r="C238" t="s">
        <v>2245</v>
      </c>
      <c r="D238" t="s">
        <v>2596</v>
      </c>
      <c r="E238" t="s">
        <v>1323</v>
      </c>
      <c r="F238" t="s">
        <v>211</v>
      </c>
      <c r="G238" t="s">
        <v>2597</v>
      </c>
      <c r="H238" t="s">
        <v>212</v>
      </c>
      <c r="I238" s="77">
        <v>3.28</v>
      </c>
      <c r="J238" t="s">
        <v>105</v>
      </c>
      <c r="K238" s="77">
        <v>4.9000000000000004</v>
      </c>
      <c r="L238" s="77">
        <v>5.07</v>
      </c>
      <c r="M238" s="77">
        <v>46000</v>
      </c>
      <c r="N238" s="77">
        <v>100.92</v>
      </c>
      <c r="O238" s="77">
        <v>46.423200000000001</v>
      </c>
      <c r="P238" s="77">
        <v>0.11</v>
      </c>
      <c r="Q238" s="77">
        <v>0.01</v>
      </c>
    </row>
    <row r="239" spans="2:17">
      <c r="B239" s="78" t="s">
        <v>2617</v>
      </c>
      <c r="I239" s="79">
        <v>0.49</v>
      </c>
      <c r="L239" s="79">
        <v>1.85</v>
      </c>
      <c r="M239" s="79">
        <v>433633.83</v>
      </c>
      <c r="O239" s="79">
        <v>437.04456763799999</v>
      </c>
      <c r="P239" s="79">
        <v>1.02</v>
      </c>
      <c r="Q239" s="79">
        <v>0.09</v>
      </c>
    </row>
    <row r="240" spans="2:17">
      <c r="B240" t="s">
        <v>2728</v>
      </c>
      <c r="C240" t="s">
        <v>2245</v>
      </c>
      <c r="D240" t="s">
        <v>2623</v>
      </c>
      <c r="E240" t="s">
        <v>625</v>
      </c>
      <c r="F240" t="s">
        <v>2272</v>
      </c>
      <c r="G240" t="s">
        <v>2622</v>
      </c>
      <c r="H240" t="s">
        <v>154</v>
      </c>
      <c r="I240" s="77">
        <v>0</v>
      </c>
      <c r="J240" t="s">
        <v>105</v>
      </c>
      <c r="K240" s="77">
        <v>2.68</v>
      </c>
      <c r="L240" s="77">
        <v>1.25</v>
      </c>
      <c r="M240" s="77">
        <v>7507.71</v>
      </c>
      <c r="N240" s="77">
        <v>100.22</v>
      </c>
      <c r="O240" s="77">
        <v>7.5242269620000002</v>
      </c>
      <c r="P240" s="77">
        <v>0.02</v>
      </c>
      <c r="Q240" s="77">
        <v>0</v>
      </c>
    </row>
    <row r="241" spans="2:17">
      <c r="B241" t="s">
        <v>2728</v>
      </c>
      <c r="C241" t="s">
        <v>2245</v>
      </c>
      <c r="D241" t="s">
        <v>2621</v>
      </c>
      <c r="E241" t="s">
        <v>625</v>
      </c>
      <c r="F241" t="s">
        <v>2272</v>
      </c>
      <c r="G241" t="s">
        <v>2622</v>
      </c>
      <c r="H241" t="s">
        <v>154</v>
      </c>
      <c r="I241" s="77">
        <v>0</v>
      </c>
      <c r="J241" t="s">
        <v>105</v>
      </c>
      <c r="K241" s="77">
        <v>2.68</v>
      </c>
      <c r="L241" s="77">
        <v>2.81</v>
      </c>
      <c r="M241" s="77">
        <v>140000</v>
      </c>
      <c r="N241" s="77">
        <v>100.22</v>
      </c>
      <c r="O241" s="77">
        <v>140.30799999999999</v>
      </c>
      <c r="P241" s="77">
        <v>0.33</v>
      </c>
      <c r="Q241" s="77">
        <v>0.03</v>
      </c>
    </row>
    <row r="242" spans="2:17">
      <c r="B242" t="s">
        <v>2728</v>
      </c>
      <c r="C242" t="s">
        <v>2245</v>
      </c>
      <c r="D242" t="s">
        <v>2620</v>
      </c>
      <c r="E242" t="s">
        <v>625</v>
      </c>
      <c r="F242" t="s">
        <v>2272</v>
      </c>
      <c r="G242" t="s">
        <v>2619</v>
      </c>
      <c r="H242" t="s">
        <v>154</v>
      </c>
      <c r="I242" s="77">
        <v>0.46</v>
      </c>
      <c r="J242" t="s">
        <v>105</v>
      </c>
      <c r="K242" s="77">
        <v>2.57</v>
      </c>
      <c r="L242" s="77">
        <v>1.44</v>
      </c>
      <c r="M242" s="77">
        <v>111126.12</v>
      </c>
      <c r="N242" s="77">
        <v>100.73</v>
      </c>
      <c r="O242" s="77">
        <v>111.93734067600001</v>
      </c>
      <c r="P242" s="77">
        <v>0.26</v>
      </c>
      <c r="Q242" s="77">
        <v>0.02</v>
      </c>
    </row>
    <row r="243" spans="2:17">
      <c r="B243" t="s">
        <v>2728</v>
      </c>
      <c r="C243" t="s">
        <v>2245</v>
      </c>
      <c r="D243" t="s">
        <v>2618</v>
      </c>
      <c r="E243" t="s">
        <v>625</v>
      </c>
      <c r="F243" t="s">
        <v>2272</v>
      </c>
      <c r="G243" t="s">
        <v>2619</v>
      </c>
      <c r="H243" t="s">
        <v>154</v>
      </c>
      <c r="I243" s="77">
        <v>0.91</v>
      </c>
      <c r="J243" t="s">
        <v>105</v>
      </c>
      <c r="K243" s="77">
        <v>2.57</v>
      </c>
      <c r="L243" s="77">
        <v>1.38</v>
      </c>
      <c r="M243" s="77">
        <v>175000</v>
      </c>
      <c r="N243" s="77">
        <v>101.3</v>
      </c>
      <c r="O243" s="77">
        <v>177.27500000000001</v>
      </c>
      <c r="P243" s="77">
        <v>0.41</v>
      </c>
      <c r="Q243" s="77">
        <v>0.04</v>
      </c>
    </row>
    <row r="244" spans="2:17">
      <c r="B244" s="78" t="s">
        <v>2624</v>
      </c>
      <c r="I244" s="79">
        <v>0</v>
      </c>
      <c r="L244" s="79">
        <v>0</v>
      </c>
      <c r="M244" s="79">
        <v>0</v>
      </c>
      <c r="O244" s="79">
        <v>0</v>
      </c>
      <c r="P244" s="79">
        <v>0</v>
      </c>
      <c r="Q244" s="79">
        <v>0</v>
      </c>
    </row>
    <row r="245" spans="2:17">
      <c r="B245" s="78" t="s">
        <v>2625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211</v>
      </c>
      <c r="D246" t="s">
        <v>211</v>
      </c>
      <c r="F246" t="s">
        <v>211</v>
      </c>
      <c r="I246" s="77">
        <v>0</v>
      </c>
      <c r="J246" t="s">
        <v>211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2626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211</v>
      </c>
      <c r="D248" t="s">
        <v>211</v>
      </c>
      <c r="F248" t="s">
        <v>211</v>
      </c>
      <c r="I248" s="77">
        <v>0</v>
      </c>
      <c r="J248" t="s">
        <v>211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2627</v>
      </c>
      <c r="I249" s="79">
        <v>0</v>
      </c>
      <c r="L249" s="79">
        <v>0</v>
      </c>
      <c r="M249" s="79">
        <v>0</v>
      </c>
      <c r="O249" s="79">
        <v>0</v>
      </c>
      <c r="P249" s="79">
        <v>0</v>
      </c>
      <c r="Q249" s="79">
        <v>0</v>
      </c>
    </row>
    <row r="250" spans="2:17">
      <c r="B250" t="s">
        <v>211</v>
      </c>
      <c r="D250" t="s">
        <v>211</v>
      </c>
      <c r="F250" t="s">
        <v>211</v>
      </c>
      <c r="I250" s="77">
        <v>0</v>
      </c>
      <c r="J250" t="s">
        <v>211</v>
      </c>
      <c r="K250" s="77">
        <v>0</v>
      </c>
      <c r="L250" s="77">
        <v>0</v>
      </c>
      <c r="M250" s="77">
        <v>0</v>
      </c>
      <c r="N250" s="77">
        <v>0</v>
      </c>
      <c r="O250" s="77">
        <v>0</v>
      </c>
      <c r="P250" s="77">
        <v>0</v>
      </c>
      <c r="Q250" s="77">
        <v>0</v>
      </c>
    </row>
    <row r="251" spans="2:17">
      <c r="B251" s="78" t="s">
        <v>2628</v>
      </c>
      <c r="I251" s="79">
        <v>0</v>
      </c>
      <c r="L251" s="79">
        <v>0</v>
      </c>
      <c r="M251" s="79">
        <v>0</v>
      </c>
      <c r="O251" s="79">
        <v>0</v>
      </c>
      <c r="P251" s="79">
        <v>0</v>
      </c>
      <c r="Q251" s="79">
        <v>0</v>
      </c>
    </row>
    <row r="252" spans="2:17">
      <c r="B252" t="s">
        <v>211</v>
      </c>
      <c r="D252" t="s">
        <v>211</v>
      </c>
      <c r="F252" t="s">
        <v>211</v>
      </c>
      <c r="I252" s="77">
        <v>0</v>
      </c>
      <c r="J252" t="s">
        <v>211</v>
      </c>
      <c r="K252" s="77">
        <v>0</v>
      </c>
      <c r="L252" s="77">
        <v>0</v>
      </c>
      <c r="M252" s="77">
        <v>0</v>
      </c>
      <c r="N252" s="77">
        <v>0</v>
      </c>
      <c r="O252" s="77">
        <v>0</v>
      </c>
      <c r="P252" s="77">
        <v>0</v>
      </c>
      <c r="Q252" s="77">
        <v>0</v>
      </c>
    </row>
    <row r="253" spans="2:17">
      <c r="B253" s="78" t="s">
        <v>243</v>
      </c>
      <c r="I253" s="79">
        <v>0</v>
      </c>
      <c r="L253" s="79">
        <v>0</v>
      </c>
      <c r="M253" s="79">
        <v>0</v>
      </c>
      <c r="O253" s="79">
        <v>0</v>
      </c>
      <c r="P253" s="79">
        <v>0</v>
      </c>
      <c r="Q253" s="79">
        <v>0</v>
      </c>
    </row>
    <row r="254" spans="2:17">
      <c r="B254" s="78" t="s">
        <v>2629</v>
      </c>
      <c r="I254" s="79">
        <v>0</v>
      </c>
      <c r="L254" s="79">
        <v>0</v>
      </c>
      <c r="M254" s="79">
        <v>0</v>
      </c>
      <c r="O254" s="79">
        <v>0</v>
      </c>
      <c r="P254" s="79">
        <v>0</v>
      </c>
      <c r="Q254" s="79">
        <v>0</v>
      </c>
    </row>
    <row r="255" spans="2:17">
      <c r="B255" t="s">
        <v>211</v>
      </c>
      <c r="D255" t="s">
        <v>211</v>
      </c>
      <c r="F255" t="s">
        <v>211</v>
      </c>
      <c r="I255" s="77">
        <v>0</v>
      </c>
      <c r="J255" t="s">
        <v>211</v>
      </c>
      <c r="K255" s="77">
        <v>0</v>
      </c>
      <c r="L255" s="77">
        <v>0</v>
      </c>
      <c r="M255" s="77">
        <v>0</v>
      </c>
      <c r="N255" s="77">
        <v>0</v>
      </c>
      <c r="O255" s="77">
        <v>0</v>
      </c>
      <c r="P255" s="77">
        <v>0</v>
      </c>
      <c r="Q255" s="77">
        <v>0</v>
      </c>
    </row>
    <row r="256" spans="2:17">
      <c r="B256" s="78" t="s">
        <v>2289</v>
      </c>
      <c r="I256" s="79">
        <v>0</v>
      </c>
      <c r="L256" s="79">
        <v>0</v>
      </c>
      <c r="M256" s="79">
        <v>0</v>
      </c>
      <c r="O256" s="79">
        <v>0</v>
      </c>
      <c r="P256" s="79">
        <v>0</v>
      </c>
      <c r="Q256" s="79">
        <v>0</v>
      </c>
    </row>
    <row r="257" spans="2:17">
      <c r="B257" t="s">
        <v>211</v>
      </c>
      <c r="D257" t="s">
        <v>211</v>
      </c>
      <c r="F257" t="s">
        <v>211</v>
      </c>
      <c r="I257" s="77">
        <v>0</v>
      </c>
      <c r="J257" t="s">
        <v>211</v>
      </c>
      <c r="K257" s="77">
        <v>0</v>
      </c>
      <c r="L257" s="77">
        <v>0</v>
      </c>
      <c r="M257" s="77">
        <v>0</v>
      </c>
      <c r="N257" s="77">
        <v>0</v>
      </c>
      <c r="O257" s="77">
        <v>0</v>
      </c>
      <c r="P257" s="77">
        <v>0</v>
      </c>
      <c r="Q257" s="77">
        <v>0</v>
      </c>
    </row>
    <row r="258" spans="2:17">
      <c r="B258" s="78" t="s">
        <v>2290</v>
      </c>
      <c r="I258" s="79">
        <v>0</v>
      </c>
      <c r="L258" s="79">
        <v>0</v>
      </c>
      <c r="M258" s="79">
        <v>0</v>
      </c>
      <c r="O258" s="79">
        <v>0</v>
      </c>
      <c r="P258" s="79">
        <v>0</v>
      </c>
      <c r="Q258" s="79">
        <v>0</v>
      </c>
    </row>
    <row r="259" spans="2:17">
      <c r="B259" t="s">
        <v>211</v>
      </c>
      <c r="D259" t="s">
        <v>211</v>
      </c>
      <c r="F259" t="s">
        <v>211</v>
      </c>
      <c r="I259" s="77">
        <v>0</v>
      </c>
      <c r="J259" t="s">
        <v>211</v>
      </c>
      <c r="K259" s="77">
        <v>0</v>
      </c>
      <c r="L259" s="77">
        <v>0</v>
      </c>
      <c r="M259" s="77">
        <v>0</v>
      </c>
      <c r="N259" s="77">
        <v>0</v>
      </c>
      <c r="O259" s="77">
        <v>0</v>
      </c>
      <c r="P259" s="77">
        <v>0</v>
      </c>
      <c r="Q259" s="77">
        <v>0</v>
      </c>
    </row>
    <row r="260" spans="2:17">
      <c r="B260" s="78" t="s">
        <v>2628</v>
      </c>
      <c r="I260" s="79">
        <v>0</v>
      </c>
      <c r="L260" s="79">
        <v>0</v>
      </c>
      <c r="M260" s="79">
        <v>0</v>
      </c>
      <c r="O260" s="79">
        <v>0</v>
      </c>
      <c r="P260" s="79">
        <v>0</v>
      </c>
      <c r="Q260" s="79">
        <v>0</v>
      </c>
    </row>
    <row r="261" spans="2:17">
      <c r="B261" t="s">
        <v>211</v>
      </c>
      <c r="D261" t="s">
        <v>211</v>
      </c>
      <c r="F261" t="s">
        <v>211</v>
      </c>
      <c r="I261" s="77">
        <v>0</v>
      </c>
      <c r="J261" t="s">
        <v>211</v>
      </c>
      <c r="K261" s="77">
        <v>0</v>
      </c>
      <c r="L261" s="77">
        <v>0</v>
      </c>
      <c r="M261" s="77">
        <v>0</v>
      </c>
      <c r="N261" s="77">
        <v>0</v>
      </c>
      <c r="O261" s="77">
        <v>0</v>
      </c>
      <c r="P261" s="77">
        <v>0</v>
      </c>
      <c r="Q261" s="77">
        <v>0</v>
      </c>
    </row>
    <row r="262" spans="2:17">
      <c r="B262" t="s">
        <v>245</v>
      </c>
    </row>
    <row r="263" spans="2:17">
      <c r="B263" t="s">
        <v>318</v>
      </c>
    </row>
    <row r="264" spans="2:17">
      <c r="B264" t="s">
        <v>319</v>
      </c>
    </row>
    <row r="265" spans="2:17">
      <c r="B265" t="s">
        <v>320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2660</v>
      </c>
    </row>
    <row r="3" spans="2:64">
      <c r="B3" s="2" t="s">
        <v>2</v>
      </c>
      <c r="C3" s="81" t="s">
        <v>198</v>
      </c>
    </row>
    <row r="4" spans="2:64">
      <c r="B4" s="2" t="s">
        <v>3</v>
      </c>
      <c r="C4" s="16">
        <v>18011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5.09</v>
      </c>
      <c r="H11" s="7"/>
      <c r="I11" s="7"/>
      <c r="J11" s="76">
        <v>2.3199999999999998</v>
      </c>
      <c r="K11" s="76">
        <v>3133361.56</v>
      </c>
      <c r="L11" s="7"/>
      <c r="M11" s="76">
        <v>4135.7619336852504</v>
      </c>
      <c r="N11" s="76">
        <v>100</v>
      </c>
      <c r="O11" s="76">
        <v>0.87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5.09</v>
      </c>
      <c r="J12" s="79">
        <v>2.3199999999999998</v>
      </c>
      <c r="K12" s="79">
        <v>3133361.56</v>
      </c>
      <c r="M12" s="79">
        <v>4135.7619336852504</v>
      </c>
      <c r="N12" s="79">
        <v>100</v>
      </c>
      <c r="O12" s="79">
        <v>0.87</v>
      </c>
    </row>
    <row r="13" spans="2:64">
      <c r="B13" s="78" t="s">
        <v>1978</v>
      </c>
      <c r="G13" s="79">
        <v>5.22</v>
      </c>
      <c r="J13" s="79">
        <v>2.38</v>
      </c>
      <c r="K13" s="79">
        <v>3029414.32</v>
      </c>
      <c r="M13" s="79">
        <v>4031.8146936852499</v>
      </c>
      <c r="N13" s="79">
        <v>97.49</v>
      </c>
      <c r="O13" s="79">
        <v>0.84</v>
      </c>
    </row>
    <row r="14" spans="2:64">
      <c r="B14" t="s">
        <v>2630</v>
      </c>
      <c r="C14" t="s">
        <v>2631</v>
      </c>
      <c r="D14" t="s">
        <v>2632</v>
      </c>
      <c r="E14" t="s">
        <v>329</v>
      </c>
      <c r="F14" t="s">
        <v>304</v>
      </c>
      <c r="G14" s="77">
        <v>6.75</v>
      </c>
      <c r="H14" t="s">
        <v>105</v>
      </c>
      <c r="I14" s="77">
        <v>4.0999999999999996</v>
      </c>
      <c r="J14" s="77">
        <v>4.0999999999999996</v>
      </c>
      <c r="K14" s="77">
        <v>1500000</v>
      </c>
      <c r="L14" s="77">
        <v>149.11013991981667</v>
      </c>
      <c r="M14" s="77">
        <v>2236.6520987972499</v>
      </c>
      <c r="N14" s="77">
        <v>54.08</v>
      </c>
      <c r="O14" s="77">
        <v>0.47</v>
      </c>
    </row>
    <row r="15" spans="2:64">
      <c r="B15" t="s">
        <v>2633</v>
      </c>
      <c r="C15" t="s">
        <v>2634</v>
      </c>
      <c r="D15" t="s">
        <v>210</v>
      </c>
      <c r="E15" t="s">
        <v>355</v>
      </c>
      <c r="F15" t="s">
        <v>304</v>
      </c>
      <c r="G15" s="77">
        <v>4.43</v>
      </c>
      <c r="H15" t="s">
        <v>105</v>
      </c>
      <c r="I15" s="77">
        <v>0.81</v>
      </c>
      <c r="J15" s="77">
        <v>0.54</v>
      </c>
      <c r="K15" s="77">
        <v>1000000</v>
      </c>
      <c r="L15" s="77">
        <v>101.38</v>
      </c>
      <c r="M15" s="77">
        <v>1013.8</v>
      </c>
      <c r="N15" s="77">
        <v>24.51</v>
      </c>
      <c r="O15" s="77">
        <v>0.21</v>
      </c>
    </row>
    <row r="16" spans="2:64">
      <c r="B16" t="s">
        <v>2635</v>
      </c>
      <c r="C16" t="s">
        <v>2636</v>
      </c>
      <c r="D16" t="s">
        <v>210</v>
      </c>
      <c r="E16" t="s">
        <v>355</v>
      </c>
      <c r="F16" t="s">
        <v>304</v>
      </c>
      <c r="G16" s="77">
        <v>1.84</v>
      </c>
      <c r="H16" t="s">
        <v>105</v>
      </c>
      <c r="I16" s="77">
        <v>6.2</v>
      </c>
      <c r="J16" s="77">
        <v>-0.15</v>
      </c>
      <c r="K16" s="77">
        <v>529414.31999999995</v>
      </c>
      <c r="L16" s="77">
        <v>147.59</v>
      </c>
      <c r="M16" s="77">
        <v>781.36259488799999</v>
      </c>
      <c r="N16" s="77">
        <v>18.89</v>
      </c>
      <c r="O16" s="77">
        <v>0.16</v>
      </c>
    </row>
    <row r="17" spans="2:15">
      <c r="B17" s="78" t="s">
        <v>1979</v>
      </c>
      <c r="G17" s="79">
        <v>0</v>
      </c>
      <c r="J17" s="79">
        <v>0</v>
      </c>
      <c r="K17" s="79">
        <v>103947.24</v>
      </c>
      <c r="M17" s="79">
        <v>103.94723999999999</v>
      </c>
      <c r="N17" s="79">
        <v>2.5099999999999998</v>
      </c>
      <c r="O17" s="79">
        <v>0.02</v>
      </c>
    </row>
    <row r="18" spans="2:15">
      <c r="B18" t="s">
        <v>2637</v>
      </c>
      <c r="C18" t="s">
        <v>2638</v>
      </c>
      <c r="D18" t="s">
        <v>2639</v>
      </c>
      <c r="E18" t="s">
        <v>329</v>
      </c>
      <c r="F18" t="s">
        <v>304</v>
      </c>
      <c r="G18" s="77">
        <v>0</v>
      </c>
      <c r="H18" t="s">
        <v>105</v>
      </c>
      <c r="I18" s="77">
        <v>0</v>
      </c>
      <c r="J18" s="77">
        <v>0</v>
      </c>
      <c r="K18" s="77">
        <v>103947.24</v>
      </c>
      <c r="L18" s="77">
        <v>100</v>
      </c>
      <c r="M18" s="77">
        <v>103.94723999999999</v>
      </c>
      <c r="N18" s="77">
        <v>2.5099999999999998</v>
      </c>
      <c r="O18" s="77">
        <v>0.02</v>
      </c>
    </row>
    <row r="19" spans="2:15">
      <c r="B19" s="78" t="s">
        <v>2640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2641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243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211</v>
      </c>
      <c r="C26" t="s">
        <v>211</v>
      </c>
      <c r="E26" t="s">
        <v>211</v>
      </c>
      <c r="G26" s="77">
        <v>0</v>
      </c>
      <c r="H26" t="s">
        <v>211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245</v>
      </c>
    </row>
    <row r="28" spans="2:15">
      <c r="B28" t="s">
        <v>318</v>
      </c>
    </row>
    <row r="29" spans="2:15">
      <c r="B29" t="s">
        <v>319</v>
      </c>
    </row>
    <row r="30" spans="2:15">
      <c r="B30" t="s">
        <v>320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2660</v>
      </c>
    </row>
    <row r="3" spans="2:55">
      <c r="B3" s="2" t="s">
        <v>2</v>
      </c>
      <c r="C3" s="81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2642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2643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243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2642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2643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2660</v>
      </c>
    </row>
    <row r="3" spans="2:60">
      <c r="B3" s="2" t="s">
        <v>2</v>
      </c>
      <c r="C3" s="82" t="s">
        <v>198</v>
      </c>
    </row>
    <row r="4" spans="2:60">
      <c r="B4" s="2" t="s">
        <v>3</v>
      </c>
      <c r="C4" s="82">
        <v>18011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2660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120.4892010065237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120.4892010065237</v>
      </c>
      <c r="J12" s="79">
        <v>100</v>
      </c>
      <c r="K12" s="79">
        <v>0.03</v>
      </c>
    </row>
    <row r="13" spans="2:60">
      <c r="B13" t="s">
        <v>2644</v>
      </c>
      <c r="C13" t="s">
        <v>2645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30</v>
      </c>
      <c r="J13" s="77">
        <v>24.9</v>
      </c>
      <c r="K13" s="77">
        <v>0.01</v>
      </c>
    </row>
    <row r="14" spans="2:60">
      <c r="B14" t="s">
        <v>2646</v>
      </c>
      <c r="C14" t="s">
        <v>2647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30</v>
      </c>
      <c r="J14" s="77">
        <v>24.9</v>
      </c>
      <c r="K14" s="77">
        <v>0.01</v>
      </c>
    </row>
    <row r="15" spans="2:60">
      <c r="B15" t="s">
        <v>2648</v>
      </c>
      <c r="C15" t="s">
        <v>2649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29.999997</v>
      </c>
      <c r="J15" s="77">
        <v>24.9</v>
      </c>
      <c r="K15" s="77">
        <v>0.01</v>
      </c>
    </row>
    <row r="16" spans="2:60">
      <c r="B16" t="s">
        <v>2650</v>
      </c>
      <c r="C16" t="s">
        <v>2651</v>
      </c>
      <c r="D16" t="s">
        <v>211</v>
      </c>
      <c r="E16" t="s">
        <v>212</v>
      </c>
      <c r="F16" s="77">
        <v>0</v>
      </c>
      <c r="G16" t="s">
        <v>105</v>
      </c>
      <c r="H16" s="77">
        <v>0</v>
      </c>
      <c r="I16" s="77">
        <v>30.000003</v>
      </c>
      <c r="J16" s="77">
        <v>24.9</v>
      </c>
      <c r="K16" s="77">
        <v>0.01</v>
      </c>
    </row>
    <row r="17" spans="2:11">
      <c r="B17" t="s">
        <v>2652</v>
      </c>
      <c r="C17" t="s">
        <v>2653</v>
      </c>
      <c r="D17" t="s">
        <v>211</v>
      </c>
      <c r="E17" t="s">
        <v>212</v>
      </c>
      <c r="F17" s="77">
        <v>0</v>
      </c>
      <c r="G17" t="s">
        <v>105</v>
      </c>
      <c r="H17" s="77">
        <v>0</v>
      </c>
      <c r="I17" s="77">
        <v>0.48780842000000002</v>
      </c>
      <c r="J17" s="77">
        <v>0.4</v>
      </c>
      <c r="K17" s="77">
        <v>0</v>
      </c>
    </row>
    <row r="18" spans="2:11">
      <c r="B18" t="s">
        <v>2654</v>
      </c>
      <c r="C18" t="s">
        <v>2655</v>
      </c>
      <c r="D18" t="s">
        <v>211</v>
      </c>
      <c r="E18" t="s">
        <v>212</v>
      </c>
      <c r="F18" s="77">
        <v>0</v>
      </c>
      <c r="G18" t="s">
        <v>105</v>
      </c>
      <c r="H18" s="77">
        <v>0</v>
      </c>
      <c r="I18" s="77">
        <v>1.3925000000000001E-3</v>
      </c>
      <c r="J18" s="77">
        <v>0</v>
      </c>
      <c r="K18" s="77">
        <v>0</v>
      </c>
    </row>
    <row r="19" spans="2:11">
      <c r="B19" t="s">
        <v>2656</v>
      </c>
      <c r="C19" t="s">
        <v>2657</v>
      </c>
      <c r="D19" t="s">
        <v>211</v>
      </c>
      <c r="E19" t="s">
        <v>212</v>
      </c>
      <c r="F19" s="77">
        <v>0</v>
      </c>
      <c r="G19" t="s">
        <v>105</v>
      </c>
      <c r="H19" s="77">
        <v>0</v>
      </c>
      <c r="I19" s="77">
        <v>7.5223800000000002E-8</v>
      </c>
      <c r="J19" s="77">
        <v>0</v>
      </c>
      <c r="K19" s="77">
        <v>0</v>
      </c>
    </row>
    <row r="20" spans="2:11">
      <c r="B20" t="s">
        <v>2658</v>
      </c>
      <c r="C20" t="s">
        <v>2659</v>
      </c>
      <c r="D20" t="s">
        <v>211</v>
      </c>
      <c r="E20" t="s">
        <v>212</v>
      </c>
      <c r="F20" s="77">
        <v>0</v>
      </c>
      <c r="G20" t="s">
        <v>105</v>
      </c>
      <c r="H20" s="77">
        <v>0</v>
      </c>
      <c r="I20" s="77">
        <v>1.12999E-8</v>
      </c>
      <c r="J20" s="77">
        <v>0</v>
      </c>
      <c r="K20" s="77">
        <v>0</v>
      </c>
    </row>
    <row r="21" spans="2:11">
      <c r="B21" s="78" t="s">
        <v>243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s="19"/>
      <c r="F22" s="77">
        <v>0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5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2660</v>
      </c>
    </row>
    <row r="3" spans="2:17">
      <c r="B3" s="2" t="s">
        <v>2</v>
      </c>
      <c r="C3" s="81" t="s">
        <v>198</v>
      </c>
    </row>
    <row r="4" spans="2:17">
      <c r="B4" s="2" t="s">
        <v>3</v>
      </c>
      <c r="C4" s="16">
        <v>18011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C12+C34</f>
        <v>4870.2762435700006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SUM(C13:C33)</f>
        <v>4870.2762435700006</v>
      </c>
    </row>
    <row r="13" spans="2:17">
      <c r="B13" t="s">
        <v>2700</v>
      </c>
      <c r="C13" s="77">
        <v>199.91797</v>
      </c>
      <c r="D13" s="85">
        <v>43297</v>
      </c>
    </row>
    <row r="14" spans="2:17">
      <c r="B14" t="s">
        <v>2716</v>
      </c>
      <c r="C14" s="77">
        <v>21.525600000000001</v>
      </c>
      <c r="D14" s="85">
        <v>43814</v>
      </c>
    </row>
    <row r="15" spans="2:17">
      <c r="B15" t="s">
        <v>2701</v>
      </c>
      <c r="C15" s="77">
        <v>141.06867</v>
      </c>
      <c r="D15" s="85">
        <v>43351</v>
      </c>
    </row>
    <row r="16" spans="2:17">
      <c r="B16" t="s">
        <v>2720</v>
      </c>
      <c r="C16" s="77">
        <v>2.9984899999999999</v>
      </c>
      <c r="D16" s="85">
        <v>48944</v>
      </c>
    </row>
    <row r="17" spans="2:4">
      <c r="B17" t="s">
        <v>2729</v>
      </c>
      <c r="C17" s="77">
        <v>653.43125176000001</v>
      </c>
      <c r="D17" s="85">
        <v>44247</v>
      </c>
    </row>
    <row r="18" spans="2:4">
      <c r="B18" t="s">
        <v>2708</v>
      </c>
      <c r="C18" s="77">
        <v>68.01294</v>
      </c>
      <c r="D18" s="85">
        <v>55153</v>
      </c>
    </row>
    <row r="19" spans="2:4">
      <c r="B19" t="s">
        <v>2721</v>
      </c>
      <c r="C19" s="77">
        <v>425.07080000000002</v>
      </c>
      <c r="D19" s="85">
        <v>55153</v>
      </c>
    </row>
    <row r="20" spans="2:4">
      <c r="B20" t="s">
        <v>2709</v>
      </c>
      <c r="C20" s="77">
        <v>89.43065</v>
      </c>
      <c r="D20" s="85">
        <v>55153</v>
      </c>
    </row>
    <row r="21" spans="2:4">
      <c r="B21" t="s">
        <v>2723</v>
      </c>
      <c r="C21" s="77">
        <v>233.1</v>
      </c>
      <c r="D21" s="85">
        <v>47847</v>
      </c>
    </row>
    <row r="22" spans="2:4">
      <c r="B22" t="s">
        <v>2710</v>
      </c>
      <c r="C22" s="77">
        <v>129.864</v>
      </c>
      <c r="D22" s="85">
        <v>45265</v>
      </c>
    </row>
    <row r="23" spans="2:4">
      <c r="B23" t="s">
        <v>2730</v>
      </c>
      <c r="C23" s="77">
        <v>230.68051</v>
      </c>
      <c r="D23" s="85">
        <v>44339</v>
      </c>
    </row>
    <row r="24" spans="2:4">
      <c r="B24" t="s">
        <v>2731</v>
      </c>
      <c r="C24" s="77">
        <v>168.39699999999999</v>
      </c>
      <c r="D24" s="85">
        <v>44099</v>
      </c>
    </row>
    <row r="25" spans="2:4">
      <c r="B25" t="s">
        <v>2712</v>
      </c>
      <c r="C25" s="77">
        <v>32.765049610000098</v>
      </c>
      <c r="D25" s="85">
        <v>44781</v>
      </c>
    </row>
    <row r="26" spans="2:4">
      <c r="B26" t="s">
        <v>2713</v>
      </c>
      <c r="C26" s="77">
        <v>2.51144217</v>
      </c>
      <c r="D26" s="85">
        <v>44781</v>
      </c>
    </row>
    <row r="27" spans="2:4">
      <c r="B27" t="s">
        <v>2686</v>
      </c>
      <c r="C27" s="77">
        <v>2041.6670300000001</v>
      </c>
      <c r="D27" s="85">
        <v>43829</v>
      </c>
    </row>
    <row r="28" spans="2:4">
      <c r="B28" t="s">
        <v>2687</v>
      </c>
      <c r="C28" s="77">
        <v>16.698820029999901</v>
      </c>
      <c r="D28" s="85">
        <v>45045</v>
      </c>
    </row>
    <row r="29" spans="2:4">
      <c r="B29" t="s">
        <v>2704</v>
      </c>
      <c r="C29" s="77">
        <v>131.20528999999999</v>
      </c>
      <c r="D29" s="85">
        <v>49121</v>
      </c>
    </row>
    <row r="30" spans="2:4">
      <c r="B30" t="s">
        <v>2727</v>
      </c>
      <c r="C30" s="77">
        <v>34.5</v>
      </c>
      <c r="D30" s="85">
        <v>43405</v>
      </c>
    </row>
    <row r="31" spans="2:4">
      <c r="B31" t="s">
        <v>2705</v>
      </c>
      <c r="C31" s="77">
        <v>53.761000000000003</v>
      </c>
      <c r="D31" s="85">
        <v>43490</v>
      </c>
    </row>
    <row r="32" spans="2:4">
      <c r="B32" t="s">
        <v>2671</v>
      </c>
      <c r="C32" s="77">
        <v>126.80210000000001</v>
      </c>
      <c r="D32" s="85">
        <v>43540</v>
      </c>
    </row>
    <row r="33" spans="2:4">
      <c r="B33" t="s">
        <v>2672</v>
      </c>
      <c r="C33" s="77">
        <v>66.867630000000005</v>
      </c>
      <c r="D33" s="85">
        <v>43609</v>
      </c>
    </row>
    <row r="34" spans="2:4">
      <c r="B34" s="78" t="s">
        <v>243</v>
      </c>
      <c r="C34" s="79">
        <v>0</v>
      </c>
    </row>
    <row r="35" spans="2:4">
      <c r="B35" t="s">
        <v>211</v>
      </c>
      <c r="C35" s="77">
        <v>0</v>
      </c>
    </row>
  </sheetData>
  <mergeCells count="1">
    <mergeCell ref="B7:D7"/>
  </mergeCells>
  <dataValidations count="1">
    <dataValidation allowBlank="1" showInputMessage="1" showErrorMessage="1" sqref="D32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2660</v>
      </c>
    </row>
    <row r="3" spans="2:18">
      <c r="B3" s="2" t="s">
        <v>2</v>
      </c>
      <c r="C3" s="81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2660</v>
      </c>
    </row>
    <row r="3" spans="2:18">
      <c r="B3" s="2" t="s">
        <v>2</v>
      </c>
      <c r="C3" s="81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48" sqref="F48:F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2660</v>
      </c>
    </row>
    <row r="3" spans="2:53">
      <c r="B3" s="2" t="s">
        <v>2</v>
      </c>
      <c r="C3" s="81" t="s">
        <v>198</v>
      </c>
    </row>
    <row r="4" spans="2:53">
      <c r="B4" s="2" t="s">
        <v>3</v>
      </c>
      <c r="C4" s="16">
        <v>18011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4.0199999999999996</v>
      </c>
      <c r="I11" s="7"/>
      <c r="J11" s="7"/>
      <c r="K11" s="76">
        <v>1.19</v>
      </c>
      <c r="L11" s="76">
        <v>31814933.890000001</v>
      </c>
      <c r="M11" s="7"/>
      <c r="N11" s="76">
        <v>0</v>
      </c>
      <c r="O11" s="76">
        <v>22920.35680701982</v>
      </c>
      <c r="P11" s="7"/>
      <c r="Q11" s="76">
        <v>100</v>
      </c>
      <c r="R11" s="76">
        <v>4.8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4.0199999999999996</v>
      </c>
      <c r="K12" s="79">
        <v>0.75</v>
      </c>
      <c r="L12" s="79">
        <v>19815865.73</v>
      </c>
      <c r="N12" s="79">
        <v>0</v>
      </c>
      <c r="O12" s="79">
        <v>21263.029120468</v>
      </c>
      <c r="Q12" s="79">
        <v>92.77</v>
      </c>
      <c r="R12" s="79">
        <v>4.45</v>
      </c>
    </row>
    <row r="13" spans="2:53">
      <c r="B13" s="78" t="s">
        <v>246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247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211</v>
      </c>
      <c r="C15" t="s">
        <v>211</v>
      </c>
      <c r="D15" s="16"/>
      <c r="E15" t="s">
        <v>211</v>
      </c>
      <c r="H15" s="77">
        <v>0</v>
      </c>
      <c r="I15" t="s">
        <v>211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248</v>
      </c>
      <c r="C16" s="16"/>
      <c r="D16" s="16"/>
      <c r="H16" s="79">
        <v>4.0199999999999996</v>
      </c>
      <c r="K16" s="79">
        <v>0.75</v>
      </c>
      <c r="L16" s="79">
        <v>19815865.73</v>
      </c>
      <c r="N16" s="79">
        <v>0</v>
      </c>
      <c r="O16" s="79">
        <v>21263.029120468</v>
      </c>
      <c r="Q16" s="79">
        <v>92.77</v>
      </c>
      <c r="R16" s="79">
        <v>4.45</v>
      </c>
    </row>
    <row r="17" spans="2:18">
      <c r="B17" s="78" t="s">
        <v>249</v>
      </c>
      <c r="C17" s="16"/>
      <c r="D17" s="16"/>
      <c r="H17" s="79">
        <v>0.35</v>
      </c>
      <c r="K17" s="79">
        <v>0.16</v>
      </c>
      <c r="L17" s="79">
        <v>4641525.09</v>
      </c>
      <c r="N17" s="79">
        <v>0</v>
      </c>
      <c r="O17" s="79">
        <v>4639.4313499110003</v>
      </c>
      <c r="Q17" s="79">
        <v>20.239999999999998</v>
      </c>
      <c r="R17" s="79">
        <v>0.97</v>
      </c>
    </row>
    <row r="18" spans="2:18">
      <c r="B18" t="s">
        <v>250</v>
      </c>
      <c r="C18" t="s">
        <v>251</v>
      </c>
      <c r="D18" t="s">
        <v>103</v>
      </c>
      <c r="E18" t="s">
        <v>252</v>
      </c>
      <c r="F18" t="s">
        <v>154</v>
      </c>
      <c r="G18"/>
      <c r="H18" s="77">
        <v>0.51</v>
      </c>
      <c r="I18" t="s">
        <v>105</v>
      </c>
      <c r="J18" s="77">
        <v>0</v>
      </c>
      <c r="K18" s="77">
        <v>0.14000000000000001</v>
      </c>
      <c r="L18" s="77">
        <v>712476.18</v>
      </c>
      <c r="M18" s="77">
        <v>99.93</v>
      </c>
      <c r="N18" s="77">
        <v>0</v>
      </c>
      <c r="O18" s="77">
        <v>711.97744667400002</v>
      </c>
      <c r="P18" s="77">
        <v>0.01</v>
      </c>
      <c r="Q18" s="77">
        <v>3.11</v>
      </c>
      <c r="R18" s="77">
        <v>0.15</v>
      </c>
    </row>
    <row r="19" spans="2:18">
      <c r="B19" t="s">
        <v>254</v>
      </c>
      <c r="C19" t="s">
        <v>255</v>
      </c>
      <c r="D19" t="s">
        <v>103</v>
      </c>
      <c r="E19" t="s">
        <v>252</v>
      </c>
      <c r="F19" t="s">
        <v>154</v>
      </c>
      <c r="G19"/>
      <c r="H19" s="77">
        <v>0.76</v>
      </c>
      <c r="I19" t="s">
        <v>105</v>
      </c>
      <c r="J19" s="77">
        <v>0</v>
      </c>
      <c r="K19" s="77">
        <v>0.12</v>
      </c>
      <c r="L19" s="77">
        <v>356238.09</v>
      </c>
      <c r="M19" s="77">
        <v>99.91</v>
      </c>
      <c r="N19" s="77">
        <v>0</v>
      </c>
      <c r="O19" s="77">
        <v>355.91747571899998</v>
      </c>
      <c r="P19" s="77">
        <v>0</v>
      </c>
      <c r="Q19" s="77">
        <v>1.55</v>
      </c>
      <c r="R19" s="77">
        <v>7.0000000000000007E-2</v>
      </c>
    </row>
    <row r="20" spans="2:18">
      <c r="B20" t="s">
        <v>256</v>
      </c>
      <c r="C20" t="s">
        <v>257</v>
      </c>
      <c r="D20" t="s">
        <v>103</v>
      </c>
      <c r="E20" t="s">
        <v>252</v>
      </c>
      <c r="F20" t="s">
        <v>154</v>
      </c>
      <c r="G20"/>
      <c r="H20" s="77">
        <v>0.68</v>
      </c>
      <c r="I20" t="s">
        <v>105</v>
      </c>
      <c r="J20" s="77">
        <v>0</v>
      </c>
      <c r="K20" s="77">
        <v>0.15</v>
      </c>
      <c r="L20" s="77">
        <v>207517.91</v>
      </c>
      <c r="M20" s="77">
        <v>99.9</v>
      </c>
      <c r="N20" s="77">
        <v>0</v>
      </c>
      <c r="O20" s="77">
        <v>207.31039208999999</v>
      </c>
      <c r="P20" s="77">
        <v>0</v>
      </c>
      <c r="Q20" s="77">
        <v>0.9</v>
      </c>
      <c r="R20" s="77">
        <v>0.04</v>
      </c>
    </row>
    <row r="21" spans="2:18">
      <c r="B21" t="s">
        <v>258</v>
      </c>
      <c r="C21" t="s">
        <v>259</v>
      </c>
      <c r="D21" t="s">
        <v>103</v>
      </c>
      <c r="E21" t="s">
        <v>252</v>
      </c>
      <c r="F21" t="s">
        <v>154</v>
      </c>
      <c r="G21"/>
      <c r="H21" s="77">
        <v>0.93</v>
      </c>
      <c r="I21" t="s">
        <v>105</v>
      </c>
      <c r="J21" s="77">
        <v>0</v>
      </c>
      <c r="K21" s="77">
        <v>0.13</v>
      </c>
      <c r="L21" s="77">
        <v>398148.46</v>
      </c>
      <c r="M21" s="77">
        <v>99.88</v>
      </c>
      <c r="N21" s="77">
        <v>0</v>
      </c>
      <c r="O21" s="77">
        <v>397.67068184800002</v>
      </c>
      <c r="P21" s="77">
        <v>0</v>
      </c>
      <c r="Q21" s="77">
        <v>1.74</v>
      </c>
      <c r="R21" s="77">
        <v>0.08</v>
      </c>
    </row>
    <row r="22" spans="2:18">
      <c r="B22" t="s">
        <v>260</v>
      </c>
      <c r="C22" t="s">
        <v>261</v>
      </c>
      <c r="D22" t="s">
        <v>103</v>
      </c>
      <c r="E22" t="s">
        <v>252</v>
      </c>
      <c r="F22" t="s">
        <v>154</v>
      </c>
      <c r="G22"/>
      <c r="H22" s="77">
        <v>0.03</v>
      </c>
      <c r="I22" t="s">
        <v>105</v>
      </c>
      <c r="J22" s="77">
        <v>0</v>
      </c>
      <c r="K22" s="77">
        <v>0.28000000000000003</v>
      </c>
      <c r="L22" s="77">
        <v>1011925.59</v>
      </c>
      <c r="M22" s="77">
        <v>100</v>
      </c>
      <c r="N22" s="77">
        <v>0</v>
      </c>
      <c r="O22" s="77">
        <v>1011.9255900000001</v>
      </c>
      <c r="P22" s="77">
        <v>0.01</v>
      </c>
      <c r="Q22" s="77">
        <v>4.41</v>
      </c>
      <c r="R22" s="77">
        <v>0.21</v>
      </c>
    </row>
    <row r="23" spans="2:18">
      <c r="B23" t="s">
        <v>262</v>
      </c>
      <c r="C23" t="s">
        <v>263</v>
      </c>
      <c r="D23" t="s">
        <v>103</v>
      </c>
      <c r="E23" t="s">
        <v>252</v>
      </c>
      <c r="F23" t="s">
        <v>154</v>
      </c>
      <c r="G23"/>
      <c r="H23" s="77">
        <v>0.09</v>
      </c>
      <c r="I23" t="s">
        <v>105</v>
      </c>
      <c r="J23" s="77">
        <v>0</v>
      </c>
      <c r="K23" s="77">
        <v>0.11</v>
      </c>
      <c r="L23" s="77">
        <v>489903.65</v>
      </c>
      <c r="M23" s="77">
        <v>99.99</v>
      </c>
      <c r="N23" s="77">
        <v>0</v>
      </c>
      <c r="O23" s="77">
        <v>489.85465963500002</v>
      </c>
      <c r="P23" s="77">
        <v>0.01</v>
      </c>
      <c r="Q23" s="77">
        <v>2.14</v>
      </c>
      <c r="R23" s="77">
        <v>0.1</v>
      </c>
    </row>
    <row r="24" spans="2:18">
      <c r="B24" t="s">
        <v>264</v>
      </c>
      <c r="C24" t="s">
        <v>265</v>
      </c>
      <c r="D24" t="s">
        <v>103</v>
      </c>
      <c r="E24" t="s">
        <v>252</v>
      </c>
      <c r="F24" t="s">
        <v>154</v>
      </c>
      <c r="G24"/>
      <c r="H24" s="77">
        <v>0.19</v>
      </c>
      <c r="I24" t="s">
        <v>105</v>
      </c>
      <c r="J24" s="77">
        <v>0</v>
      </c>
      <c r="K24" s="77">
        <v>0.11</v>
      </c>
      <c r="L24" s="77">
        <v>566060.93000000005</v>
      </c>
      <c r="M24" s="77">
        <v>99.98</v>
      </c>
      <c r="N24" s="77">
        <v>0</v>
      </c>
      <c r="O24" s="77">
        <v>565.94771781400004</v>
      </c>
      <c r="P24" s="77">
        <v>0.01</v>
      </c>
      <c r="Q24" s="77">
        <v>2.4700000000000002</v>
      </c>
      <c r="R24" s="77">
        <v>0.12</v>
      </c>
    </row>
    <row r="25" spans="2:18">
      <c r="B25" t="s">
        <v>266</v>
      </c>
      <c r="C25" t="s">
        <v>267</v>
      </c>
      <c r="D25" t="s">
        <v>103</v>
      </c>
      <c r="E25" t="s">
        <v>252</v>
      </c>
      <c r="F25" t="s">
        <v>154</v>
      </c>
      <c r="G25"/>
      <c r="H25" s="77">
        <v>0.26</v>
      </c>
      <c r="I25" t="s">
        <v>105</v>
      </c>
      <c r="J25" s="77">
        <v>0</v>
      </c>
      <c r="K25" s="77">
        <v>0.15</v>
      </c>
      <c r="L25" s="77">
        <v>227332.71</v>
      </c>
      <c r="M25" s="77">
        <v>99.96</v>
      </c>
      <c r="N25" s="77">
        <v>0</v>
      </c>
      <c r="O25" s="77">
        <v>227.24177691599999</v>
      </c>
      <c r="P25" s="77">
        <v>0</v>
      </c>
      <c r="Q25" s="77">
        <v>0.99</v>
      </c>
      <c r="R25" s="77">
        <v>0.05</v>
      </c>
    </row>
    <row r="26" spans="2:18">
      <c r="B26" t="s">
        <v>268</v>
      </c>
      <c r="C26" t="s">
        <v>269</v>
      </c>
      <c r="D26" t="s">
        <v>103</v>
      </c>
      <c r="E26" t="s">
        <v>252</v>
      </c>
      <c r="F26" t="s">
        <v>154</v>
      </c>
      <c r="G26"/>
      <c r="H26" s="77">
        <v>0.36</v>
      </c>
      <c r="I26" t="s">
        <v>105</v>
      </c>
      <c r="J26" s="77">
        <v>0</v>
      </c>
      <c r="K26" s="77">
        <v>0.14000000000000001</v>
      </c>
      <c r="L26" s="77">
        <v>671921.57</v>
      </c>
      <c r="M26" s="77">
        <v>99.95</v>
      </c>
      <c r="N26" s="77">
        <v>0</v>
      </c>
      <c r="O26" s="77">
        <v>671.58560921499998</v>
      </c>
      <c r="P26" s="77">
        <v>0.01</v>
      </c>
      <c r="Q26" s="77">
        <v>2.93</v>
      </c>
      <c r="R26" s="77">
        <v>0.14000000000000001</v>
      </c>
    </row>
    <row r="27" spans="2:18">
      <c r="B27" s="78" t="s">
        <v>270</v>
      </c>
      <c r="C27" s="16"/>
      <c r="D27" s="16"/>
      <c r="H27" s="79">
        <v>5.17</v>
      </c>
      <c r="K27" s="79">
        <v>0.98</v>
      </c>
      <c r="L27" s="79">
        <v>13809241.85</v>
      </c>
      <c r="N27" s="79">
        <v>0</v>
      </c>
      <c r="O27" s="79">
        <v>15261.430494759999</v>
      </c>
      <c r="Q27" s="79">
        <v>66.58</v>
      </c>
      <c r="R27" s="79">
        <v>3.19</v>
      </c>
    </row>
    <row r="28" spans="2:18">
      <c r="B28" t="s">
        <v>271</v>
      </c>
      <c r="C28" t="s">
        <v>272</v>
      </c>
      <c r="D28" t="s">
        <v>103</v>
      </c>
      <c r="E28" t="s">
        <v>252</v>
      </c>
      <c r="F28" t="s">
        <v>154</v>
      </c>
      <c r="G28"/>
      <c r="H28" s="77">
        <v>1.8</v>
      </c>
      <c r="I28" t="s">
        <v>105</v>
      </c>
      <c r="J28" s="77">
        <v>5</v>
      </c>
      <c r="K28" s="77">
        <v>0.23</v>
      </c>
      <c r="L28" s="77">
        <v>590738.51</v>
      </c>
      <c r="M28" s="77">
        <v>109.54</v>
      </c>
      <c r="N28" s="77">
        <v>0</v>
      </c>
      <c r="O28" s="77">
        <v>647.09496385399996</v>
      </c>
      <c r="P28" s="77">
        <v>0</v>
      </c>
      <c r="Q28" s="77">
        <v>2.82</v>
      </c>
      <c r="R28" s="77">
        <v>0.14000000000000001</v>
      </c>
    </row>
    <row r="29" spans="2:18">
      <c r="B29" t="s">
        <v>273</v>
      </c>
      <c r="C29" t="s">
        <v>274</v>
      </c>
      <c r="D29" t="s">
        <v>103</v>
      </c>
      <c r="E29" t="s">
        <v>252</v>
      </c>
      <c r="F29" t="s">
        <v>154</v>
      </c>
      <c r="G29"/>
      <c r="H29" s="77">
        <v>2.83</v>
      </c>
      <c r="I29" t="s">
        <v>105</v>
      </c>
      <c r="J29" s="77">
        <v>0.5</v>
      </c>
      <c r="K29" s="77">
        <v>0.45</v>
      </c>
      <c r="L29" s="77">
        <v>2563749.7799999998</v>
      </c>
      <c r="M29" s="77">
        <v>100.21</v>
      </c>
      <c r="N29" s="77">
        <v>0</v>
      </c>
      <c r="O29" s="77">
        <v>2569.133654538</v>
      </c>
      <c r="P29" s="77">
        <v>7.0000000000000007E-2</v>
      </c>
      <c r="Q29" s="77">
        <v>11.21</v>
      </c>
      <c r="R29" s="77">
        <v>0.54</v>
      </c>
    </row>
    <row r="30" spans="2:18">
      <c r="B30" t="s">
        <v>275</v>
      </c>
      <c r="C30" t="s">
        <v>276</v>
      </c>
      <c r="D30" t="s">
        <v>103</v>
      </c>
      <c r="E30" t="s">
        <v>252</v>
      </c>
      <c r="F30" t="s">
        <v>154</v>
      </c>
      <c r="G30"/>
      <c r="H30" s="77">
        <v>15.64</v>
      </c>
      <c r="I30" t="s">
        <v>105</v>
      </c>
      <c r="J30" s="77">
        <v>5.5</v>
      </c>
      <c r="K30" s="77">
        <v>2.64</v>
      </c>
      <c r="L30" s="77">
        <v>433187.38</v>
      </c>
      <c r="M30" s="77">
        <v>151</v>
      </c>
      <c r="N30" s="77">
        <v>0</v>
      </c>
      <c r="O30" s="77">
        <v>654.11294380000004</v>
      </c>
      <c r="P30" s="77">
        <v>0</v>
      </c>
      <c r="Q30" s="77">
        <v>2.85</v>
      </c>
      <c r="R30" s="77">
        <v>0.14000000000000001</v>
      </c>
    </row>
    <row r="31" spans="2:18">
      <c r="B31" t="s">
        <v>277</v>
      </c>
      <c r="C31" t="s">
        <v>278</v>
      </c>
      <c r="D31" t="s">
        <v>103</v>
      </c>
      <c r="E31" t="s">
        <v>252</v>
      </c>
      <c r="F31" t="s">
        <v>154</v>
      </c>
      <c r="G31"/>
      <c r="H31" s="77">
        <v>3.03</v>
      </c>
      <c r="I31" t="s">
        <v>105</v>
      </c>
      <c r="J31" s="77">
        <v>1.01</v>
      </c>
      <c r="K31" s="77">
        <v>0.49</v>
      </c>
      <c r="L31" s="77">
        <v>85644.61</v>
      </c>
      <c r="M31" s="77">
        <v>102.46</v>
      </c>
      <c r="N31" s="77">
        <v>0</v>
      </c>
      <c r="O31" s="77">
        <v>87.751467406000003</v>
      </c>
      <c r="P31" s="77">
        <v>0</v>
      </c>
      <c r="Q31" s="77">
        <v>0.38</v>
      </c>
      <c r="R31" s="77">
        <v>0.02</v>
      </c>
    </row>
    <row r="32" spans="2:18">
      <c r="B32" t="s">
        <v>279</v>
      </c>
      <c r="C32" t="s">
        <v>280</v>
      </c>
      <c r="D32" t="s">
        <v>103</v>
      </c>
      <c r="E32" t="s">
        <v>252</v>
      </c>
      <c r="F32" t="s">
        <v>154</v>
      </c>
      <c r="G32"/>
      <c r="H32" s="77">
        <v>0.59</v>
      </c>
      <c r="I32" t="s">
        <v>105</v>
      </c>
      <c r="J32" s="77">
        <v>0.5</v>
      </c>
      <c r="K32" s="77">
        <v>0.08</v>
      </c>
      <c r="L32" s="77">
        <v>369428.38</v>
      </c>
      <c r="M32" s="77">
        <v>100.45</v>
      </c>
      <c r="N32" s="77">
        <v>0</v>
      </c>
      <c r="O32" s="77">
        <v>371.09080770999998</v>
      </c>
      <c r="P32" s="77">
        <v>0</v>
      </c>
      <c r="Q32" s="77">
        <v>1.62</v>
      </c>
      <c r="R32" s="77">
        <v>0.08</v>
      </c>
    </row>
    <row r="33" spans="2:18">
      <c r="B33" t="s">
        <v>281</v>
      </c>
      <c r="C33" t="s">
        <v>282</v>
      </c>
      <c r="D33" t="s">
        <v>103</v>
      </c>
      <c r="E33" t="s">
        <v>252</v>
      </c>
      <c r="F33" t="s">
        <v>154</v>
      </c>
      <c r="G33"/>
      <c r="H33" s="77">
        <v>7.06</v>
      </c>
      <c r="I33" t="s">
        <v>105</v>
      </c>
      <c r="J33" s="77">
        <v>6.25</v>
      </c>
      <c r="K33" s="77">
        <v>1.49</v>
      </c>
      <c r="L33" s="77">
        <v>2117967.21</v>
      </c>
      <c r="M33" s="77">
        <v>140.68</v>
      </c>
      <c r="N33" s="77">
        <v>0</v>
      </c>
      <c r="O33" s="77">
        <v>2979.5562710280001</v>
      </c>
      <c r="P33" s="77">
        <v>0.01</v>
      </c>
      <c r="Q33" s="77">
        <v>13</v>
      </c>
      <c r="R33" s="77">
        <v>0.62</v>
      </c>
    </row>
    <row r="34" spans="2:18">
      <c r="B34" t="s">
        <v>283</v>
      </c>
      <c r="C34" t="s">
        <v>284</v>
      </c>
      <c r="D34" t="s">
        <v>103</v>
      </c>
      <c r="E34" t="s">
        <v>252</v>
      </c>
      <c r="F34" t="s">
        <v>154</v>
      </c>
      <c r="G34"/>
      <c r="H34" s="77">
        <v>0.92</v>
      </c>
      <c r="I34" t="s">
        <v>105</v>
      </c>
      <c r="J34" s="77">
        <v>6</v>
      </c>
      <c r="K34" s="77">
        <v>0.15</v>
      </c>
      <c r="L34" s="77">
        <v>1677486.11</v>
      </c>
      <c r="M34" s="77">
        <v>105.85</v>
      </c>
      <c r="N34" s="77">
        <v>0</v>
      </c>
      <c r="O34" s="77">
        <v>1775.6190474350001</v>
      </c>
      <c r="P34" s="77">
        <v>0.01</v>
      </c>
      <c r="Q34" s="77">
        <v>7.75</v>
      </c>
      <c r="R34" s="77">
        <v>0.37</v>
      </c>
    </row>
    <row r="35" spans="2:18">
      <c r="B35" t="s">
        <v>285</v>
      </c>
      <c r="C35" t="s">
        <v>286</v>
      </c>
      <c r="D35" t="s">
        <v>103</v>
      </c>
      <c r="E35" t="s">
        <v>252</v>
      </c>
      <c r="F35" t="s">
        <v>154</v>
      </c>
      <c r="G35"/>
      <c r="H35" s="77">
        <v>4.6500000000000004</v>
      </c>
      <c r="I35" t="s">
        <v>105</v>
      </c>
      <c r="J35" s="77">
        <v>4.25</v>
      </c>
      <c r="K35" s="77">
        <v>0.82</v>
      </c>
      <c r="L35" s="77">
        <v>6936.15</v>
      </c>
      <c r="M35" s="77">
        <v>116.75</v>
      </c>
      <c r="N35" s="77">
        <v>0</v>
      </c>
      <c r="O35" s="77">
        <v>8.0979551250000004</v>
      </c>
      <c r="P35" s="77">
        <v>0</v>
      </c>
      <c r="Q35" s="77">
        <v>0.04</v>
      </c>
      <c r="R35" s="77">
        <v>0</v>
      </c>
    </row>
    <row r="36" spans="2:18">
      <c r="B36" t="s">
        <v>287</v>
      </c>
      <c r="C36" t="s">
        <v>288</v>
      </c>
      <c r="D36" t="s">
        <v>103</v>
      </c>
      <c r="E36" t="s">
        <v>252</v>
      </c>
      <c r="F36" t="s">
        <v>154</v>
      </c>
      <c r="G36"/>
      <c r="H36" s="77">
        <v>8.34</v>
      </c>
      <c r="I36" t="s">
        <v>105</v>
      </c>
      <c r="J36" s="77">
        <v>2</v>
      </c>
      <c r="K36" s="77">
        <v>1.64</v>
      </c>
      <c r="L36" s="77">
        <v>3489456.88</v>
      </c>
      <c r="M36" s="77">
        <v>102.96</v>
      </c>
      <c r="N36" s="77">
        <v>0</v>
      </c>
      <c r="O36" s="77">
        <v>3592.744803648</v>
      </c>
      <c r="P36" s="77">
        <v>0.03</v>
      </c>
      <c r="Q36" s="77">
        <v>15.67</v>
      </c>
      <c r="R36" s="77">
        <v>0.75</v>
      </c>
    </row>
    <row r="37" spans="2:18">
      <c r="B37" t="s">
        <v>289</v>
      </c>
      <c r="C37" t="s">
        <v>290</v>
      </c>
      <c r="D37" t="s">
        <v>103</v>
      </c>
      <c r="E37" t="s">
        <v>252</v>
      </c>
      <c r="F37" t="s">
        <v>154</v>
      </c>
      <c r="G37"/>
      <c r="H37" s="77">
        <v>1.1499999999999999</v>
      </c>
      <c r="I37" t="s">
        <v>105</v>
      </c>
      <c r="J37" s="77">
        <v>2.2400000000000002</v>
      </c>
      <c r="K37" s="77">
        <v>0.17</v>
      </c>
      <c r="L37" s="77">
        <v>1804081.02</v>
      </c>
      <c r="M37" s="77">
        <v>104.3</v>
      </c>
      <c r="N37" s="77">
        <v>0</v>
      </c>
      <c r="O37" s="77">
        <v>1881.6565038599999</v>
      </c>
      <c r="P37" s="77">
        <v>0.01</v>
      </c>
      <c r="Q37" s="77">
        <v>8.2100000000000009</v>
      </c>
      <c r="R37" s="77">
        <v>0.39</v>
      </c>
    </row>
    <row r="38" spans="2:18">
      <c r="B38" t="s">
        <v>291</v>
      </c>
      <c r="C38" t="s">
        <v>292</v>
      </c>
      <c r="D38" t="s">
        <v>103</v>
      </c>
      <c r="E38" t="s">
        <v>252</v>
      </c>
      <c r="F38" t="s">
        <v>154</v>
      </c>
      <c r="G38"/>
      <c r="H38" s="77">
        <v>6.97</v>
      </c>
      <c r="I38" t="s">
        <v>105</v>
      </c>
      <c r="J38" s="77">
        <v>1.75</v>
      </c>
      <c r="K38" s="77">
        <v>1.38</v>
      </c>
      <c r="L38" s="77">
        <v>670565.81999999995</v>
      </c>
      <c r="M38" s="77">
        <v>103.58</v>
      </c>
      <c r="N38" s="77">
        <v>0</v>
      </c>
      <c r="O38" s="77">
        <v>694.57207635600003</v>
      </c>
      <c r="P38" s="77">
        <v>0</v>
      </c>
      <c r="Q38" s="77">
        <v>3.03</v>
      </c>
      <c r="R38" s="77">
        <v>0.15</v>
      </c>
    </row>
    <row r="39" spans="2:18">
      <c r="B39" s="78" t="s">
        <v>293</v>
      </c>
      <c r="C39" s="16"/>
      <c r="D39" s="16"/>
      <c r="H39" s="79">
        <v>3.62</v>
      </c>
      <c r="K39" s="79">
        <v>0.19</v>
      </c>
      <c r="L39" s="79">
        <v>1365098.79</v>
      </c>
      <c r="N39" s="79">
        <v>0</v>
      </c>
      <c r="O39" s="79">
        <v>1362.167275797</v>
      </c>
      <c r="Q39" s="79">
        <v>5.94</v>
      </c>
      <c r="R39" s="79">
        <v>0.28999999999999998</v>
      </c>
    </row>
    <row r="40" spans="2:18">
      <c r="B40" t="s">
        <v>294</v>
      </c>
      <c r="C40" t="s">
        <v>295</v>
      </c>
      <c r="D40" t="s">
        <v>103</v>
      </c>
      <c r="E40" t="s">
        <v>252</v>
      </c>
      <c r="F40" t="s">
        <v>154</v>
      </c>
      <c r="G40"/>
      <c r="H40" s="77">
        <v>3.67</v>
      </c>
      <c r="I40" t="s">
        <v>105</v>
      </c>
      <c r="J40" s="77">
        <v>1.68</v>
      </c>
      <c r="K40" s="77">
        <v>0.19</v>
      </c>
      <c r="L40" s="77">
        <v>1317296.7</v>
      </c>
      <c r="M40" s="77">
        <v>99.78</v>
      </c>
      <c r="N40" s="77">
        <v>0</v>
      </c>
      <c r="O40" s="77">
        <v>1314.39864726</v>
      </c>
      <c r="P40" s="77">
        <v>0.01</v>
      </c>
      <c r="Q40" s="77">
        <v>5.73</v>
      </c>
      <c r="R40" s="77">
        <v>0.28000000000000003</v>
      </c>
    </row>
    <row r="41" spans="2:18">
      <c r="B41" t="s">
        <v>296</v>
      </c>
      <c r="C41" t="s">
        <v>297</v>
      </c>
      <c r="D41" t="s">
        <v>103</v>
      </c>
      <c r="E41" t="s">
        <v>252</v>
      </c>
      <c r="F41" t="s">
        <v>154</v>
      </c>
      <c r="G41"/>
      <c r="H41" s="77">
        <v>2.17</v>
      </c>
      <c r="I41" t="s">
        <v>105</v>
      </c>
      <c r="J41" s="77">
        <v>0.11</v>
      </c>
      <c r="K41" s="77">
        <v>0.17</v>
      </c>
      <c r="L41" s="77">
        <v>47802.09</v>
      </c>
      <c r="M41" s="77">
        <v>99.93</v>
      </c>
      <c r="N41" s="77">
        <v>0</v>
      </c>
      <c r="O41" s="77">
        <v>47.768628536999998</v>
      </c>
      <c r="P41" s="77">
        <v>0</v>
      </c>
      <c r="Q41" s="77">
        <v>0.21</v>
      </c>
      <c r="R41" s="77">
        <v>0.01</v>
      </c>
    </row>
    <row r="42" spans="2:18">
      <c r="B42" s="78" t="s">
        <v>298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211</v>
      </c>
      <c r="C43" t="s">
        <v>211</v>
      </c>
      <c r="D43" s="16"/>
      <c r="E43" t="s">
        <v>211</v>
      </c>
      <c r="H43" s="77">
        <v>0</v>
      </c>
      <c r="I43" t="s">
        <v>211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243</v>
      </c>
      <c r="C44" s="16"/>
      <c r="D44" s="16"/>
      <c r="H44" s="79">
        <v>4.1399999999999997</v>
      </c>
      <c r="K44" s="79">
        <v>6.81</v>
      </c>
      <c r="L44" s="79">
        <v>11999068.16</v>
      </c>
      <c r="N44" s="79">
        <v>0</v>
      </c>
      <c r="O44" s="79">
        <v>1657.3276865518201</v>
      </c>
      <c r="Q44" s="79">
        <v>7.23</v>
      </c>
      <c r="R44" s="79">
        <v>0.35</v>
      </c>
    </row>
    <row r="45" spans="2:18">
      <c r="B45" s="78" t="s">
        <v>299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211</v>
      </c>
      <c r="C46" t="s">
        <v>211</v>
      </c>
      <c r="D46" s="16"/>
      <c r="E46" t="s">
        <v>211</v>
      </c>
      <c r="H46" s="77">
        <v>0</v>
      </c>
      <c r="I46" t="s">
        <v>211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300</v>
      </c>
      <c r="C47" s="16"/>
      <c r="D47" s="16"/>
      <c r="H47" s="79">
        <v>4.1399999999999997</v>
      </c>
      <c r="K47" s="79">
        <v>6.81</v>
      </c>
      <c r="L47" s="79">
        <v>11999068.16</v>
      </c>
      <c r="N47" s="79">
        <v>0</v>
      </c>
      <c r="O47" s="79">
        <v>1657.3276865518201</v>
      </c>
      <c r="Q47" s="79">
        <v>7.23</v>
      </c>
      <c r="R47" s="79">
        <v>0.35</v>
      </c>
    </row>
    <row r="48" spans="2:18">
      <c r="B48" t="s">
        <v>301</v>
      </c>
      <c r="C48" t="s">
        <v>302</v>
      </c>
      <c r="D48" t="s">
        <v>126</v>
      </c>
      <c r="E48" t="s">
        <v>303</v>
      </c>
      <c r="F48" t="s">
        <v>2670</v>
      </c>
      <c r="G48"/>
      <c r="H48" s="77">
        <v>3.57</v>
      </c>
      <c r="I48" t="s">
        <v>203</v>
      </c>
      <c r="J48" s="77">
        <v>6.5</v>
      </c>
      <c r="K48" s="77">
        <v>7.26</v>
      </c>
      <c r="L48" s="77">
        <v>2295967.59</v>
      </c>
      <c r="M48" s="77">
        <v>99.383888888997802</v>
      </c>
      <c r="N48" s="77">
        <v>0</v>
      </c>
      <c r="O48" s="77">
        <v>441.07616912816098</v>
      </c>
      <c r="P48" s="77">
        <v>0</v>
      </c>
      <c r="Q48" s="77">
        <v>1.92</v>
      </c>
      <c r="R48" s="77">
        <v>0.09</v>
      </c>
    </row>
    <row r="49" spans="2:18">
      <c r="B49" t="s">
        <v>305</v>
      </c>
      <c r="C49" t="s">
        <v>306</v>
      </c>
      <c r="D49" t="s">
        <v>126</v>
      </c>
      <c r="E49" t="s">
        <v>303</v>
      </c>
      <c r="F49" t="s">
        <v>2670</v>
      </c>
      <c r="G49"/>
      <c r="H49" s="77">
        <v>3.99</v>
      </c>
      <c r="I49" t="s">
        <v>203</v>
      </c>
      <c r="J49" s="77">
        <v>2</v>
      </c>
      <c r="K49" s="77">
        <v>3.63</v>
      </c>
      <c r="L49" s="77">
        <v>143497.97</v>
      </c>
      <c r="M49" s="77">
        <v>565.55013952458216</v>
      </c>
      <c r="N49" s="77">
        <v>0</v>
      </c>
      <c r="O49" s="77">
        <v>156.873189014004</v>
      </c>
      <c r="P49" s="77">
        <v>0</v>
      </c>
      <c r="Q49" s="77">
        <v>0.68</v>
      </c>
      <c r="R49" s="77">
        <v>0.03</v>
      </c>
    </row>
    <row r="50" spans="2:18">
      <c r="B50" t="s">
        <v>307</v>
      </c>
      <c r="C50" t="s">
        <v>308</v>
      </c>
      <c r="D50" t="s">
        <v>126</v>
      </c>
      <c r="E50" t="s">
        <v>309</v>
      </c>
      <c r="F50" t="s">
        <v>310</v>
      </c>
      <c r="G50"/>
      <c r="H50" s="77">
        <v>4.2699999999999996</v>
      </c>
      <c r="I50" t="s">
        <v>126</v>
      </c>
      <c r="J50" s="77">
        <v>7</v>
      </c>
      <c r="K50" s="77">
        <v>6.54</v>
      </c>
      <c r="L50" s="77">
        <v>6887902.7800000003</v>
      </c>
      <c r="M50" s="77">
        <v>103.2723333326316</v>
      </c>
      <c r="N50" s="77">
        <v>0</v>
      </c>
      <c r="O50" s="77">
        <v>433.34210920045399</v>
      </c>
      <c r="P50" s="77">
        <v>0</v>
      </c>
      <c r="Q50" s="77">
        <v>1.89</v>
      </c>
      <c r="R50" s="77">
        <v>0.09</v>
      </c>
    </row>
    <row r="51" spans="2:18">
      <c r="B51" t="s">
        <v>311</v>
      </c>
      <c r="C51" t="s">
        <v>312</v>
      </c>
      <c r="D51" t="s">
        <v>126</v>
      </c>
      <c r="E51" t="s">
        <v>309</v>
      </c>
      <c r="F51" t="s">
        <v>310</v>
      </c>
      <c r="G51"/>
      <c r="H51" s="77">
        <v>6.1</v>
      </c>
      <c r="I51" t="s">
        <v>126</v>
      </c>
      <c r="J51" s="77">
        <v>8.15</v>
      </c>
      <c r="K51" s="77">
        <v>6.95</v>
      </c>
      <c r="L51" s="77">
        <v>2295967.59</v>
      </c>
      <c r="M51" s="77">
        <v>109.48027777944348</v>
      </c>
      <c r="N51" s="77">
        <v>0</v>
      </c>
      <c r="O51" s="77">
        <v>153.13044287511701</v>
      </c>
      <c r="P51" s="77">
        <v>0</v>
      </c>
      <c r="Q51" s="77">
        <v>0.67</v>
      </c>
      <c r="R51" s="77">
        <v>0.03</v>
      </c>
    </row>
    <row r="52" spans="2:18">
      <c r="B52" t="s">
        <v>313</v>
      </c>
      <c r="C52" t="s">
        <v>314</v>
      </c>
      <c r="D52" t="s">
        <v>126</v>
      </c>
      <c r="E52" t="s">
        <v>315</v>
      </c>
      <c r="F52" t="s">
        <v>2670</v>
      </c>
      <c r="G52"/>
      <c r="H52" s="77">
        <v>6.19</v>
      </c>
      <c r="I52" t="s">
        <v>202</v>
      </c>
      <c r="J52" s="77">
        <v>10.25</v>
      </c>
      <c r="K52" s="77">
        <v>8.66</v>
      </c>
      <c r="L52" s="77">
        <v>120538.3</v>
      </c>
      <c r="M52" s="77">
        <v>113.46777776855987</v>
      </c>
      <c r="N52" s="77">
        <v>0</v>
      </c>
      <c r="O52" s="77">
        <v>145.41612900938401</v>
      </c>
      <c r="P52" s="77">
        <v>0</v>
      </c>
      <c r="Q52" s="77">
        <v>0.63</v>
      </c>
      <c r="R52" s="77">
        <v>0.03</v>
      </c>
    </row>
    <row r="53" spans="2:18">
      <c r="B53" t="s">
        <v>316</v>
      </c>
      <c r="C53" t="s">
        <v>317</v>
      </c>
      <c r="D53" t="s">
        <v>126</v>
      </c>
      <c r="E53" t="s">
        <v>315</v>
      </c>
      <c r="F53" t="s">
        <v>2670</v>
      </c>
      <c r="G53"/>
      <c r="H53" s="77">
        <v>2.99</v>
      </c>
      <c r="I53" t="s">
        <v>202</v>
      </c>
      <c r="J53" s="77">
        <v>12.5</v>
      </c>
      <c r="K53" s="77">
        <v>7.17</v>
      </c>
      <c r="L53" s="77">
        <v>255193.93</v>
      </c>
      <c r="M53" s="77">
        <v>120.70138889079375</v>
      </c>
      <c r="N53" s="77">
        <v>0</v>
      </c>
      <c r="O53" s="77">
        <v>327.4896473247</v>
      </c>
      <c r="P53" s="77">
        <v>0.01</v>
      </c>
      <c r="Q53" s="77">
        <v>1.43</v>
      </c>
      <c r="R53" s="77">
        <v>7.0000000000000007E-2</v>
      </c>
    </row>
    <row r="54" spans="2:18">
      <c r="B54" t="s">
        <v>318</v>
      </c>
      <c r="C54" s="16"/>
      <c r="D54" s="16"/>
    </row>
    <row r="55" spans="2:18">
      <c r="B55" t="s">
        <v>319</v>
      </c>
      <c r="C55" s="16"/>
      <c r="D55" s="16"/>
    </row>
    <row r="56" spans="2:18">
      <c r="B56" t="s">
        <v>320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2660</v>
      </c>
    </row>
    <row r="3" spans="2:23">
      <c r="B3" s="2" t="s">
        <v>2</v>
      </c>
      <c r="C3" s="81" t="s">
        <v>198</v>
      </c>
    </row>
    <row r="4" spans="2:23">
      <c r="B4" s="2" t="s">
        <v>3</v>
      </c>
      <c r="C4" s="16">
        <v>18011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245</v>
      </c>
      <c r="D26" s="16"/>
    </row>
    <row r="27" spans="2:23">
      <c r="B27" t="s">
        <v>318</v>
      </c>
      <c r="D27" s="16"/>
    </row>
    <row r="28" spans="2:23">
      <c r="B28" t="s">
        <v>319</v>
      </c>
      <c r="D28" s="16"/>
    </row>
    <row r="29" spans="2:23">
      <c r="B29" t="s">
        <v>320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2660</v>
      </c>
    </row>
    <row r="3" spans="2:68">
      <c r="B3" s="2" t="s">
        <v>2</v>
      </c>
      <c r="C3" s="81" t="s">
        <v>198</v>
      </c>
    </row>
    <row r="4" spans="2:68">
      <c r="B4" s="2" t="s">
        <v>3</v>
      </c>
      <c r="C4" s="16">
        <v>18011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318</v>
      </c>
      <c r="C25" s="16"/>
      <c r="D25" s="16"/>
      <c r="E25" s="16"/>
      <c r="F25" s="16"/>
      <c r="G25" s="16"/>
    </row>
    <row r="26" spans="2:21">
      <c r="B26" t="s">
        <v>319</v>
      </c>
      <c r="C26" s="16"/>
      <c r="D26" s="16"/>
      <c r="E26" s="16"/>
      <c r="F26" s="16"/>
      <c r="G26" s="16"/>
    </row>
    <row r="27" spans="2:21">
      <c r="B27" t="s">
        <v>320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98" sqref="I298:I30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17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2660</v>
      </c>
    </row>
    <row r="3" spans="2:66">
      <c r="B3" s="2" t="s">
        <v>2</v>
      </c>
      <c r="C3" s="81" t="s">
        <v>198</v>
      </c>
    </row>
    <row r="4" spans="2:66">
      <c r="B4" s="2" t="s">
        <v>3</v>
      </c>
      <c r="C4" s="16">
        <v>18011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4.79</v>
      </c>
      <c r="L11" s="7"/>
      <c r="M11" s="7"/>
      <c r="N11" s="76">
        <v>4.1100000000000003</v>
      </c>
      <c r="O11" s="76">
        <v>10171131.4</v>
      </c>
      <c r="P11" s="33"/>
      <c r="Q11" s="76">
        <v>49.7515</v>
      </c>
      <c r="R11" s="76">
        <v>23188.324311416818</v>
      </c>
      <c r="S11" s="7"/>
      <c r="T11" s="76">
        <v>100</v>
      </c>
      <c r="U11" s="76">
        <v>4.8499999999999996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4.01</v>
      </c>
      <c r="N12" s="79">
        <v>1.46</v>
      </c>
      <c r="O12" s="79">
        <v>5881730.1500000004</v>
      </c>
      <c r="Q12" s="79">
        <v>49.7515</v>
      </c>
      <c r="R12" s="79">
        <v>6596.3012274953471</v>
      </c>
      <c r="T12" s="79">
        <v>28.45</v>
      </c>
      <c r="U12" s="79">
        <v>1.38</v>
      </c>
    </row>
    <row r="13" spans="2:66">
      <c r="B13" s="78" t="s">
        <v>321</v>
      </c>
      <c r="C13" s="16"/>
      <c r="D13" s="16"/>
      <c r="E13" s="16"/>
      <c r="F13" s="16"/>
      <c r="K13" s="79">
        <v>3.88</v>
      </c>
      <c r="N13" s="79">
        <v>0.85</v>
      </c>
      <c r="O13" s="79">
        <v>4333143.1900000004</v>
      </c>
      <c r="Q13" s="79">
        <v>44.654589999999999</v>
      </c>
      <c r="R13" s="79">
        <v>4949.8903291209699</v>
      </c>
      <c r="T13" s="79">
        <v>21.35</v>
      </c>
      <c r="U13" s="79">
        <v>1.04</v>
      </c>
    </row>
    <row r="14" spans="2:66">
      <c r="B14" t="s">
        <v>325</v>
      </c>
      <c r="C14" t="s">
        <v>326</v>
      </c>
      <c r="D14" t="s">
        <v>103</v>
      </c>
      <c r="E14" s="16"/>
      <c r="F14" t="s">
        <v>327</v>
      </c>
      <c r="G14" t="s">
        <v>328</v>
      </c>
      <c r="H14" t="s">
        <v>329</v>
      </c>
      <c r="I14" t="s">
        <v>304</v>
      </c>
      <c r="J14"/>
      <c r="K14" s="77">
        <v>2.2400000000000002</v>
      </c>
      <c r="L14" t="s">
        <v>105</v>
      </c>
      <c r="M14" s="77">
        <v>0.59</v>
      </c>
      <c r="N14" s="77">
        <v>0.26</v>
      </c>
      <c r="O14" s="77">
        <v>186984.56</v>
      </c>
      <c r="P14" s="77">
        <v>100.89</v>
      </c>
      <c r="Q14" s="77">
        <v>0</v>
      </c>
      <c r="R14" s="77">
        <v>188.64872258400001</v>
      </c>
      <c r="S14" s="77">
        <v>0</v>
      </c>
      <c r="T14" s="77">
        <v>0.81</v>
      </c>
      <c r="U14" s="77">
        <v>0.04</v>
      </c>
    </row>
    <row r="15" spans="2:66">
      <c r="B15" t="s">
        <v>330</v>
      </c>
      <c r="C15" t="s">
        <v>331</v>
      </c>
      <c r="D15" t="s">
        <v>103</v>
      </c>
      <c r="E15" s="16"/>
      <c r="F15" t="s">
        <v>332</v>
      </c>
      <c r="G15" t="s">
        <v>328</v>
      </c>
      <c r="H15" t="s">
        <v>329</v>
      </c>
      <c r="I15" t="s">
        <v>304</v>
      </c>
      <c r="J15"/>
      <c r="K15" s="77">
        <v>1.94</v>
      </c>
      <c r="L15" t="s">
        <v>105</v>
      </c>
      <c r="M15" s="77">
        <v>0.41</v>
      </c>
      <c r="N15" s="77">
        <v>0.6</v>
      </c>
      <c r="O15" s="77">
        <v>28510.22</v>
      </c>
      <c r="P15" s="77">
        <v>99.85</v>
      </c>
      <c r="Q15" s="77">
        <v>0</v>
      </c>
      <c r="R15" s="77">
        <v>28.467454669999999</v>
      </c>
      <c r="S15" s="77">
        <v>0</v>
      </c>
      <c r="T15" s="77">
        <v>0.12</v>
      </c>
      <c r="U15" s="77">
        <v>0.01</v>
      </c>
    </row>
    <row r="16" spans="2:66">
      <c r="B16" t="s">
        <v>333</v>
      </c>
      <c r="C16" t="s">
        <v>334</v>
      </c>
      <c r="D16" t="s">
        <v>103</v>
      </c>
      <c r="E16" s="16"/>
      <c r="F16" t="s">
        <v>332</v>
      </c>
      <c r="G16" t="s">
        <v>328</v>
      </c>
      <c r="H16" t="s">
        <v>329</v>
      </c>
      <c r="I16" t="s">
        <v>304</v>
      </c>
      <c r="J16"/>
      <c r="K16" s="77">
        <v>0.82</v>
      </c>
      <c r="L16" t="s">
        <v>105</v>
      </c>
      <c r="M16" s="77">
        <v>2.58</v>
      </c>
      <c r="N16" s="77">
        <v>-0.4</v>
      </c>
      <c r="O16" s="77">
        <v>112569.65</v>
      </c>
      <c r="P16" s="77">
        <v>105.02</v>
      </c>
      <c r="Q16" s="77">
        <v>0</v>
      </c>
      <c r="R16" s="77">
        <v>118.22064643</v>
      </c>
      <c r="S16" s="77">
        <v>0</v>
      </c>
      <c r="T16" s="77">
        <v>0.51</v>
      </c>
      <c r="U16" s="77">
        <v>0.02</v>
      </c>
    </row>
    <row r="17" spans="2:21">
      <c r="B17" t="s">
        <v>335</v>
      </c>
      <c r="C17" t="s">
        <v>336</v>
      </c>
      <c r="D17" t="s">
        <v>103</v>
      </c>
      <c r="E17" s="16"/>
      <c r="F17" t="s">
        <v>332</v>
      </c>
      <c r="G17" t="s">
        <v>328</v>
      </c>
      <c r="H17" t="s">
        <v>329</v>
      </c>
      <c r="I17" t="s">
        <v>304</v>
      </c>
      <c r="J17"/>
      <c r="K17" s="77">
        <v>1.84</v>
      </c>
      <c r="L17" t="s">
        <v>105</v>
      </c>
      <c r="M17" s="77">
        <v>0.64</v>
      </c>
      <c r="N17" s="77">
        <v>-0.13</v>
      </c>
      <c r="O17" s="77">
        <v>125922.02</v>
      </c>
      <c r="P17" s="77">
        <v>100.3</v>
      </c>
      <c r="Q17" s="77">
        <v>0</v>
      </c>
      <c r="R17" s="77">
        <v>126.29978606</v>
      </c>
      <c r="S17" s="77">
        <v>0</v>
      </c>
      <c r="T17" s="77">
        <v>0.54</v>
      </c>
      <c r="U17" s="77">
        <v>0.03</v>
      </c>
    </row>
    <row r="18" spans="2:21">
      <c r="B18" t="s">
        <v>337</v>
      </c>
      <c r="C18" t="s">
        <v>338</v>
      </c>
      <c r="D18" t="s">
        <v>103</v>
      </c>
      <c r="E18" s="16"/>
      <c r="F18" t="s">
        <v>332</v>
      </c>
      <c r="G18" t="s">
        <v>328</v>
      </c>
      <c r="H18" t="s">
        <v>329</v>
      </c>
      <c r="I18" t="s">
        <v>304</v>
      </c>
      <c r="J18"/>
      <c r="K18" s="77">
        <v>11.84</v>
      </c>
      <c r="L18" t="s">
        <v>105</v>
      </c>
      <c r="M18" s="77">
        <v>0.47</v>
      </c>
      <c r="N18" s="77">
        <v>0.48</v>
      </c>
      <c r="O18" s="77">
        <v>20343.07</v>
      </c>
      <c r="P18" s="77">
        <v>99.78</v>
      </c>
      <c r="Q18" s="77">
        <v>0</v>
      </c>
      <c r="R18" s="77">
        <v>20.298315246000001</v>
      </c>
      <c r="S18" s="77">
        <v>0</v>
      </c>
      <c r="T18" s="77">
        <v>0.09</v>
      </c>
      <c r="U18" s="77">
        <v>0</v>
      </c>
    </row>
    <row r="19" spans="2:21">
      <c r="B19" t="s">
        <v>339</v>
      </c>
      <c r="C19" t="s">
        <v>340</v>
      </c>
      <c r="D19" t="s">
        <v>103</v>
      </c>
      <c r="E19" s="16"/>
      <c r="F19" t="s">
        <v>341</v>
      </c>
      <c r="G19" t="s">
        <v>328</v>
      </c>
      <c r="H19" t="s">
        <v>329</v>
      </c>
      <c r="I19" t="s">
        <v>304</v>
      </c>
      <c r="J19"/>
      <c r="K19" s="77">
        <v>3.13</v>
      </c>
      <c r="L19" t="s">
        <v>105</v>
      </c>
      <c r="M19" s="77">
        <v>4</v>
      </c>
      <c r="N19" s="77">
        <v>0.08</v>
      </c>
      <c r="O19" s="77">
        <v>74379.09</v>
      </c>
      <c r="P19" s="77">
        <v>116.35</v>
      </c>
      <c r="Q19" s="77">
        <v>0</v>
      </c>
      <c r="R19" s="77">
        <v>86.540071214999998</v>
      </c>
      <c r="S19" s="77">
        <v>0</v>
      </c>
      <c r="T19" s="77">
        <v>0.37</v>
      </c>
      <c r="U19" s="77">
        <v>0.02</v>
      </c>
    </row>
    <row r="20" spans="2:21">
      <c r="B20" t="s">
        <v>342</v>
      </c>
      <c r="C20" t="s">
        <v>343</v>
      </c>
      <c r="D20" t="s">
        <v>103</v>
      </c>
      <c r="E20" s="16"/>
      <c r="F20" t="s">
        <v>341</v>
      </c>
      <c r="G20" t="s">
        <v>328</v>
      </c>
      <c r="H20" t="s">
        <v>329</v>
      </c>
      <c r="I20" t="s">
        <v>304</v>
      </c>
      <c r="J20"/>
      <c r="K20" s="77">
        <v>4.4000000000000004</v>
      </c>
      <c r="L20" t="s">
        <v>105</v>
      </c>
      <c r="M20" s="77">
        <v>0.99</v>
      </c>
      <c r="N20" s="77">
        <v>0.26</v>
      </c>
      <c r="O20" s="77">
        <v>49251.99</v>
      </c>
      <c r="P20" s="77">
        <v>103.45</v>
      </c>
      <c r="Q20" s="77">
        <v>0</v>
      </c>
      <c r="R20" s="77">
        <v>50.951183655000001</v>
      </c>
      <c r="S20" s="77">
        <v>0</v>
      </c>
      <c r="T20" s="77">
        <v>0.22</v>
      </c>
      <c r="U20" s="77">
        <v>0.01</v>
      </c>
    </row>
    <row r="21" spans="2:21">
      <c r="B21" t="s">
        <v>344</v>
      </c>
      <c r="C21" t="s">
        <v>345</v>
      </c>
      <c r="D21" t="s">
        <v>103</v>
      </c>
      <c r="E21" s="16"/>
      <c r="F21" t="s">
        <v>341</v>
      </c>
      <c r="G21" t="s">
        <v>328</v>
      </c>
      <c r="H21" t="s">
        <v>329</v>
      </c>
      <c r="I21" t="s">
        <v>304</v>
      </c>
      <c r="J21"/>
      <c r="K21" s="77">
        <v>6.33</v>
      </c>
      <c r="L21" t="s">
        <v>105</v>
      </c>
      <c r="M21" s="77">
        <v>0.86</v>
      </c>
      <c r="N21" s="77">
        <v>0.64</v>
      </c>
      <c r="O21" s="77">
        <v>98714.93</v>
      </c>
      <c r="P21" s="77">
        <v>101.62</v>
      </c>
      <c r="Q21" s="77">
        <v>0</v>
      </c>
      <c r="R21" s="77">
        <v>100.314111866</v>
      </c>
      <c r="S21" s="77">
        <v>0</v>
      </c>
      <c r="T21" s="77">
        <v>0.43</v>
      </c>
      <c r="U21" s="77">
        <v>0.02</v>
      </c>
    </row>
    <row r="22" spans="2:21">
      <c r="B22" t="s">
        <v>346</v>
      </c>
      <c r="C22" t="s">
        <v>347</v>
      </c>
      <c r="D22" t="s">
        <v>103</v>
      </c>
      <c r="E22" s="16"/>
      <c r="F22" t="s">
        <v>348</v>
      </c>
      <c r="G22" t="s">
        <v>328</v>
      </c>
      <c r="H22" t="s">
        <v>329</v>
      </c>
      <c r="I22" t="s">
        <v>304</v>
      </c>
      <c r="J22"/>
      <c r="K22" s="77">
        <v>4.01</v>
      </c>
      <c r="L22" t="s">
        <v>105</v>
      </c>
      <c r="M22" s="77">
        <v>5</v>
      </c>
      <c r="N22" s="77">
        <v>0.16</v>
      </c>
      <c r="O22" s="77">
        <v>132230.78</v>
      </c>
      <c r="P22" s="77">
        <v>124.2</v>
      </c>
      <c r="Q22" s="77">
        <v>0</v>
      </c>
      <c r="R22" s="77">
        <v>164.23062876</v>
      </c>
      <c r="S22" s="77">
        <v>0</v>
      </c>
      <c r="T22" s="77">
        <v>0.71</v>
      </c>
      <c r="U22" s="77">
        <v>0.03</v>
      </c>
    </row>
    <row r="23" spans="2:21">
      <c r="B23" t="s">
        <v>349</v>
      </c>
      <c r="C23" t="s">
        <v>350</v>
      </c>
      <c r="D23" t="s">
        <v>103</v>
      </c>
      <c r="E23" s="16"/>
      <c r="F23" t="s">
        <v>348</v>
      </c>
      <c r="G23" t="s">
        <v>328</v>
      </c>
      <c r="H23" t="s">
        <v>329</v>
      </c>
      <c r="I23" t="s">
        <v>304</v>
      </c>
      <c r="J23"/>
      <c r="K23" s="77">
        <v>1.45</v>
      </c>
      <c r="L23" t="s">
        <v>105</v>
      </c>
      <c r="M23" s="77">
        <v>1.6</v>
      </c>
      <c r="N23" s="77">
        <v>0.62</v>
      </c>
      <c r="O23" s="77">
        <v>60614.43</v>
      </c>
      <c r="P23" s="77">
        <v>102.28</v>
      </c>
      <c r="Q23" s="77">
        <v>0</v>
      </c>
      <c r="R23" s="77">
        <v>61.996439004000003</v>
      </c>
      <c r="S23" s="77">
        <v>0</v>
      </c>
      <c r="T23" s="77">
        <v>0.27</v>
      </c>
      <c r="U23" s="77">
        <v>0.01</v>
      </c>
    </row>
    <row r="24" spans="2:21">
      <c r="B24" t="s">
        <v>351</v>
      </c>
      <c r="C24" t="s">
        <v>352</v>
      </c>
      <c r="D24" t="s">
        <v>103</v>
      </c>
      <c r="E24" s="16"/>
      <c r="F24" t="s">
        <v>348</v>
      </c>
      <c r="G24" t="s">
        <v>328</v>
      </c>
      <c r="H24" t="s">
        <v>329</v>
      </c>
      <c r="I24" t="s">
        <v>304</v>
      </c>
      <c r="J24"/>
      <c r="K24" s="77">
        <v>2.98</v>
      </c>
      <c r="L24" t="s">
        <v>105</v>
      </c>
      <c r="M24" s="77">
        <v>0.7</v>
      </c>
      <c r="N24" s="77">
        <v>-0.03</v>
      </c>
      <c r="O24" s="77">
        <v>37384.720000000001</v>
      </c>
      <c r="P24" s="77">
        <v>102.61</v>
      </c>
      <c r="Q24" s="77">
        <v>0</v>
      </c>
      <c r="R24" s="77">
        <v>38.360461192000002</v>
      </c>
      <c r="S24" s="77">
        <v>0</v>
      </c>
      <c r="T24" s="77">
        <v>0.17</v>
      </c>
      <c r="U24" s="77">
        <v>0.01</v>
      </c>
    </row>
    <row r="25" spans="2:21">
      <c r="B25" t="s">
        <v>353</v>
      </c>
      <c r="C25" t="s">
        <v>354</v>
      </c>
      <c r="D25" t="s">
        <v>103</v>
      </c>
      <c r="E25" s="16"/>
      <c r="F25" t="s">
        <v>327</v>
      </c>
      <c r="G25" t="s">
        <v>328</v>
      </c>
      <c r="H25" t="s">
        <v>355</v>
      </c>
      <c r="I25" t="s">
        <v>304</v>
      </c>
      <c r="J25"/>
      <c r="K25" s="77">
        <v>2.5299999999999998</v>
      </c>
      <c r="L25" t="s">
        <v>105</v>
      </c>
      <c r="M25" s="77">
        <v>3.4</v>
      </c>
      <c r="N25" s="77">
        <v>-0.11</v>
      </c>
      <c r="O25" s="77">
        <v>69271.41</v>
      </c>
      <c r="P25" s="77">
        <v>112.77</v>
      </c>
      <c r="Q25" s="77">
        <v>0</v>
      </c>
      <c r="R25" s="77">
        <v>78.117369057000005</v>
      </c>
      <c r="S25" s="77">
        <v>0</v>
      </c>
      <c r="T25" s="77">
        <v>0.34</v>
      </c>
      <c r="U25" s="77">
        <v>0.02</v>
      </c>
    </row>
    <row r="26" spans="2:21">
      <c r="B26" t="s">
        <v>356</v>
      </c>
      <c r="C26" t="s">
        <v>357</v>
      </c>
      <c r="D26" t="s">
        <v>103</v>
      </c>
      <c r="E26" s="16"/>
      <c r="F26" t="s">
        <v>332</v>
      </c>
      <c r="G26" t="s">
        <v>328</v>
      </c>
      <c r="H26" t="s">
        <v>355</v>
      </c>
      <c r="I26" t="s">
        <v>304</v>
      </c>
      <c r="J26"/>
      <c r="K26" s="77">
        <v>1.45</v>
      </c>
      <c r="L26" t="s">
        <v>105</v>
      </c>
      <c r="M26" s="77">
        <v>3</v>
      </c>
      <c r="N26" s="77">
        <v>-0.19</v>
      </c>
      <c r="O26" s="77">
        <v>1911.09</v>
      </c>
      <c r="P26" s="77">
        <v>111.96</v>
      </c>
      <c r="Q26" s="77">
        <v>0</v>
      </c>
      <c r="R26" s="77">
        <v>2.1396563639999999</v>
      </c>
      <c r="S26" s="77">
        <v>0</v>
      </c>
      <c r="T26" s="77">
        <v>0.01</v>
      </c>
      <c r="U26" s="77">
        <v>0</v>
      </c>
    </row>
    <row r="27" spans="2:21">
      <c r="B27" t="s">
        <v>358</v>
      </c>
      <c r="C27" t="s">
        <v>359</v>
      </c>
      <c r="D27" t="s">
        <v>103</v>
      </c>
      <c r="E27" s="16"/>
      <c r="F27" t="s">
        <v>360</v>
      </c>
      <c r="G27" t="s">
        <v>361</v>
      </c>
      <c r="H27" t="s">
        <v>355</v>
      </c>
      <c r="I27" t="s">
        <v>304</v>
      </c>
      <c r="J27"/>
      <c r="K27" s="77">
        <v>3.95</v>
      </c>
      <c r="L27" t="s">
        <v>105</v>
      </c>
      <c r="M27" s="77">
        <v>0.65</v>
      </c>
      <c r="N27" s="77">
        <v>0.55000000000000004</v>
      </c>
      <c r="O27" s="77">
        <v>73706.36</v>
      </c>
      <c r="P27" s="77">
        <v>100.39</v>
      </c>
      <c r="Q27" s="77">
        <v>10.80325</v>
      </c>
      <c r="R27" s="77">
        <v>84.797064804000001</v>
      </c>
      <c r="S27" s="77">
        <v>0.01</v>
      </c>
      <c r="T27" s="77">
        <v>0.37</v>
      </c>
      <c r="U27" s="77">
        <v>0.02</v>
      </c>
    </row>
    <row r="28" spans="2:21">
      <c r="B28" t="s">
        <v>362</v>
      </c>
      <c r="C28" t="s">
        <v>363</v>
      </c>
      <c r="D28" t="s">
        <v>103</v>
      </c>
      <c r="E28" s="16"/>
      <c r="F28" t="s">
        <v>360</v>
      </c>
      <c r="G28" t="s">
        <v>361</v>
      </c>
      <c r="H28" t="s">
        <v>355</v>
      </c>
      <c r="I28" t="s">
        <v>304</v>
      </c>
      <c r="J28"/>
      <c r="K28" s="77">
        <v>4.59</v>
      </c>
      <c r="L28" t="s">
        <v>105</v>
      </c>
      <c r="M28" s="77">
        <v>1.64</v>
      </c>
      <c r="N28" s="77">
        <v>0.77</v>
      </c>
      <c r="O28" s="77">
        <v>31518.41</v>
      </c>
      <c r="P28" s="77">
        <v>104.43</v>
      </c>
      <c r="Q28" s="77">
        <v>0</v>
      </c>
      <c r="R28" s="77">
        <v>32.914675563000003</v>
      </c>
      <c r="S28" s="77">
        <v>0</v>
      </c>
      <c r="T28" s="77">
        <v>0.14000000000000001</v>
      </c>
      <c r="U28" s="77">
        <v>0.01</v>
      </c>
    </row>
    <row r="29" spans="2:21">
      <c r="B29" t="s">
        <v>364</v>
      </c>
      <c r="C29" t="s">
        <v>365</v>
      </c>
      <c r="D29" t="s">
        <v>103</v>
      </c>
      <c r="E29" s="16"/>
      <c r="F29" t="s">
        <v>360</v>
      </c>
      <c r="G29" t="s">
        <v>361</v>
      </c>
      <c r="H29" t="s">
        <v>366</v>
      </c>
      <c r="I29" t="s">
        <v>153</v>
      </c>
      <c r="J29"/>
      <c r="K29" s="77">
        <v>5.98</v>
      </c>
      <c r="L29" t="s">
        <v>105</v>
      </c>
      <c r="M29" s="77">
        <v>1.34</v>
      </c>
      <c r="N29" s="77">
        <v>1.02</v>
      </c>
      <c r="O29" s="77">
        <v>190587.63</v>
      </c>
      <c r="P29" s="77">
        <v>102.34</v>
      </c>
      <c r="Q29" s="77">
        <v>0</v>
      </c>
      <c r="R29" s="77">
        <v>195.04738054200001</v>
      </c>
      <c r="S29" s="77">
        <v>0</v>
      </c>
      <c r="T29" s="77">
        <v>0.84</v>
      </c>
      <c r="U29" s="77">
        <v>0.04</v>
      </c>
    </row>
    <row r="30" spans="2:21">
      <c r="B30" t="s">
        <v>367</v>
      </c>
      <c r="C30" t="s">
        <v>368</v>
      </c>
      <c r="D30" t="s">
        <v>103</v>
      </c>
      <c r="E30" s="16"/>
      <c r="F30" t="s">
        <v>348</v>
      </c>
      <c r="G30" t="s">
        <v>328</v>
      </c>
      <c r="H30" t="s">
        <v>355</v>
      </c>
      <c r="I30" t="s">
        <v>304</v>
      </c>
      <c r="J30"/>
      <c r="K30" s="77">
        <v>1.97</v>
      </c>
      <c r="L30" t="s">
        <v>105</v>
      </c>
      <c r="M30" s="77">
        <v>4.0999999999999996</v>
      </c>
      <c r="N30" s="77">
        <v>-0.03</v>
      </c>
      <c r="O30" s="77">
        <v>64944.03</v>
      </c>
      <c r="P30" s="77">
        <v>129.81</v>
      </c>
      <c r="Q30" s="77">
        <v>0</v>
      </c>
      <c r="R30" s="77">
        <v>84.303845343000006</v>
      </c>
      <c r="S30" s="77">
        <v>0</v>
      </c>
      <c r="T30" s="77">
        <v>0.36</v>
      </c>
      <c r="U30" s="77">
        <v>0.02</v>
      </c>
    </row>
    <row r="31" spans="2:21">
      <c r="B31" t="s">
        <v>369</v>
      </c>
      <c r="C31" t="s">
        <v>370</v>
      </c>
      <c r="D31" t="s">
        <v>103</v>
      </c>
      <c r="E31" s="16"/>
      <c r="F31" t="s">
        <v>348</v>
      </c>
      <c r="G31" t="s">
        <v>328</v>
      </c>
      <c r="H31" t="s">
        <v>355</v>
      </c>
      <c r="I31" t="s">
        <v>304</v>
      </c>
      <c r="J31"/>
      <c r="K31" s="77">
        <v>3.03</v>
      </c>
      <c r="L31" t="s">
        <v>105</v>
      </c>
      <c r="M31" s="77">
        <v>4</v>
      </c>
      <c r="N31" s="77">
        <v>0.04</v>
      </c>
      <c r="O31" s="77">
        <v>121938.34</v>
      </c>
      <c r="P31" s="77">
        <v>119.26</v>
      </c>
      <c r="Q31" s="77">
        <v>0</v>
      </c>
      <c r="R31" s="77">
        <v>145.42366428400001</v>
      </c>
      <c r="S31" s="77">
        <v>0</v>
      </c>
      <c r="T31" s="77">
        <v>0.63</v>
      </c>
      <c r="U31" s="77">
        <v>0.03</v>
      </c>
    </row>
    <row r="32" spans="2:21">
      <c r="B32" t="s">
        <v>371</v>
      </c>
      <c r="C32" t="s">
        <v>372</v>
      </c>
      <c r="D32" t="s">
        <v>103</v>
      </c>
      <c r="E32" s="16"/>
      <c r="F32" t="s">
        <v>373</v>
      </c>
      <c r="G32" t="s">
        <v>130</v>
      </c>
      <c r="H32" t="s">
        <v>355</v>
      </c>
      <c r="I32" t="s">
        <v>304</v>
      </c>
      <c r="J32"/>
      <c r="K32" s="77">
        <v>1.5</v>
      </c>
      <c r="L32" t="s">
        <v>105</v>
      </c>
      <c r="M32" s="77">
        <v>0.59</v>
      </c>
      <c r="N32" s="77">
        <v>-0.1</v>
      </c>
      <c r="O32" s="77">
        <v>18739.66</v>
      </c>
      <c r="P32" s="77">
        <v>101.44</v>
      </c>
      <c r="Q32" s="77">
        <v>3.8297599999999998</v>
      </c>
      <c r="R32" s="77">
        <v>22.839271104000002</v>
      </c>
      <c r="S32" s="77">
        <v>0.01</v>
      </c>
      <c r="T32" s="77">
        <v>0.1</v>
      </c>
      <c r="U32" s="77">
        <v>0</v>
      </c>
    </row>
    <row r="33" spans="2:21">
      <c r="B33" t="s">
        <v>374</v>
      </c>
      <c r="C33" t="s">
        <v>375</v>
      </c>
      <c r="D33" t="s">
        <v>103</v>
      </c>
      <c r="E33" s="16"/>
      <c r="F33" t="s">
        <v>376</v>
      </c>
      <c r="G33" t="s">
        <v>361</v>
      </c>
      <c r="H33" t="s">
        <v>377</v>
      </c>
      <c r="I33" t="s">
        <v>304</v>
      </c>
      <c r="J33"/>
      <c r="K33" s="77">
        <v>5.93</v>
      </c>
      <c r="L33" t="s">
        <v>105</v>
      </c>
      <c r="M33" s="77">
        <v>2.34</v>
      </c>
      <c r="N33" s="77">
        <v>1.36</v>
      </c>
      <c r="O33" s="77">
        <v>30728.18</v>
      </c>
      <c r="P33" s="77">
        <v>106</v>
      </c>
      <c r="Q33" s="77">
        <v>0</v>
      </c>
      <c r="R33" s="77">
        <v>32.571870799999999</v>
      </c>
      <c r="S33" s="77">
        <v>0</v>
      </c>
      <c r="T33" s="77">
        <v>0.14000000000000001</v>
      </c>
      <c r="U33" s="77">
        <v>0.01</v>
      </c>
    </row>
    <row r="34" spans="2:21">
      <c r="B34" t="s">
        <v>378</v>
      </c>
      <c r="C34" t="s">
        <v>379</v>
      </c>
      <c r="D34" t="s">
        <v>103</v>
      </c>
      <c r="E34" s="16"/>
      <c r="F34" t="s">
        <v>376</v>
      </c>
      <c r="G34" t="s">
        <v>361</v>
      </c>
      <c r="H34" t="s">
        <v>377</v>
      </c>
      <c r="I34" t="s">
        <v>304</v>
      </c>
      <c r="J34"/>
      <c r="K34" s="77">
        <v>2.5499999999999998</v>
      </c>
      <c r="L34" t="s">
        <v>105</v>
      </c>
      <c r="M34" s="77">
        <v>3</v>
      </c>
      <c r="N34" s="77">
        <v>0.39</v>
      </c>
      <c r="O34" s="77">
        <v>40559.910000000003</v>
      </c>
      <c r="P34" s="77">
        <v>107.19</v>
      </c>
      <c r="Q34" s="77">
        <v>0</v>
      </c>
      <c r="R34" s="77">
        <v>43.476167529000001</v>
      </c>
      <c r="S34" s="77">
        <v>0.01</v>
      </c>
      <c r="T34" s="77">
        <v>0.19</v>
      </c>
      <c r="U34" s="77">
        <v>0.01</v>
      </c>
    </row>
    <row r="35" spans="2:21">
      <c r="B35" t="s">
        <v>380</v>
      </c>
      <c r="C35" t="s">
        <v>381</v>
      </c>
      <c r="D35" t="s">
        <v>103</v>
      </c>
      <c r="E35" s="16"/>
      <c r="F35" t="s">
        <v>382</v>
      </c>
      <c r="G35" t="s">
        <v>361</v>
      </c>
      <c r="H35" t="s">
        <v>377</v>
      </c>
      <c r="I35" t="s">
        <v>304</v>
      </c>
      <c r="J35"/>
      <c r="K35" s="77">
        <v>0.75</v>
      </c>
      <c r="L35" t="s">
        <v>105</v>
      </c>
      <c r="M35" s="77">
        <v>4.95</v>
      </c>
      <c r="N35" s="77">
        <v>-7.0000000000000007E-2</v>
      </c>
      <c r="O35" s="77">
        <v>4185.5</v>
      </c>
      <c r="P35" s="77">
        <v>126.34</v>
      </c>
      <c r="Q35" s="77">
        <v>0</v>
      </c>
      <c r="R35" s="77">
        <v>5.2879607000000002</v>
      </c>
      <c r="S35" s="77">
        <v>0</v>
      </c>
      <c r="T35" s="77">
        <v>0.02</v>
      </c>
      <c r="U35" s="77">
        <v>0</v>
      </c>
    </row>
    <row r="36" spans="2:21">
      <c r="B36" t="s">
        <v>383</v>
      </c>
      <c r="C36" t="s">
        <v>384</v>
      </c>
      <c r="D36" t="s">
        <v>103</v>
      </c>
      <c r="E36" s="16"/>
      <c r="F36" t="s">
        <v>382</v>
      </c>
      <c r="G36" t="s">
        <v>361</v>
      </c>
      <c r="H36" t="s">
        <v>377</v>
      </c>
      <c r="I36" t="s">
        <v>304</v>
      </c>
      <c r="J36"/>
      <c r="K36" s="77">
        <v>2.86</v>
      </c>
      <c r="L36" t="s">
        <v>105</v>
      </c>
      <c r="M36" s="77">
        <v>4.8</v>
      </c>
      <c r="N36" s="77">
        <v>0.17</v>
      </c>
      <c r="O36" s="77">
        <v>27398.3</v>
      </c>
      <c r="P36" s="77">
        <v>118.59</v>
      </c>
      <c r="Q36" s="77">
        <v>0</v>
      </c>
      <c r="R36" s="77">
        <v>32.491643969999998</v>
      </c>
      <c r="S36" s="77">
        <v>0</v>
      </c>
      <c r="T36" s="77">
        <v>0.14000000000000001</v>
      </c>
      <c r="U36" s="77">
        <v>0.01</v>
      </c>
    </row>
    <row r="37" spans="2:21">
      <c r="B37" t="s">
        <v>385</v>
      </c>
      <c r="C37" t="s">
        <v>386</v>
      </c>
      <c r="D37" t="s">
        <v>103</v>
      </c>
      <c r="E37" s="16"/>
      <c r="F37" t="s">
        <v>382</v>
      </c>
      <c r="G37" t="s">
        <v>361</v>
      </c>
      <c r="H37" t="s">
        <v>377</v>
      </c>
      <c r="I37" t="s">
        <v>304</v>
      </c>
      <c r="J37"/>
      <c r="K37" s="77">
        <v>1.72</v>
      </c>
      <c r="L37" t="s">
        <v>105</v>
      </c>
      <c r="M37" s="77">
        <v>4.9000000000000004</v>
      </c>
      <c r="N37" s="77">
        <v>0.03</v>
      </c>
      <c r="O37" s="77">
        <v>4672.88</v>
      </c>
      <c r="P37" s="77">
        <v>117.53</v>
      </c>
      <c r="Q37" s="77">
        <v>0</v>
      </c>
      <c r="R37" s="77">
        <v>5.492035864</v>
      </c>
      <c r="S37" s="77">
        <v>0</v>
      </c>
      <c r="T37" s="77">
        <v>0.02</v>
      </c>
      <c r="U37" s="77">
        <v>0</v>
      </c>
    </row>
    <row r="38" spans="2:21">
      <c r="B38" t="s">
        <v>387</v>
      </c>
      <c r="C38" t="s">
        <v>388</v>
      </c>
      <c r="D38" t="s">
        <v>103</v>
      </c>
      <c r="E38" s="16"/>
      <c r="F38" t="s">
        <v>382</v>
      </c>
      <c r="G38" t="s">
        <v>361</v>
      </c>
      <c r="H38" t="s">
        <v>377</v>
      </c>
      <c r="I38" t="s">
        <v>304</v>
      </c>
      <c r="J38"/>
      <c r="K38" s="77">
        <v>6.74</v>
      </c>
      <c r="L38" t="s">
        <v>105</v>
      </c>
      <c r="M38" s="77">
        <v>3.2</v>
      </c>
      <c r="N38" s="77">
        <v>1.54</v>
      </c>
      <c r="O38" s="77">
        <v>43296.02</v>
      </c>
      <c r="P38" s="77">
        <v>114.12</v>
      </c>
      <c r="Q38" s="77">
        <v>0</v>
      </c>
      <c r="R38" s="77">
        <v>49.409418023999997</v>
      </c>
      <c r="S38" s="77">
        <v>0</v>
      </c>
      <c r="T38" s="77">
        <v>0.21</v>
      </c>
      <c r="U38" s="77">
        <v>0.01</v>
      </c>
    </row>
    <row r="39" spans="2:21">
      <c r="B39" t="s">
        <v>389</v>
      </c>
      <c r="C39" t="s">
        <v>390</v>
      </c>
      <c r="D39" t="s">
        <v>103</v>
      </c>
      <c r="E39" s="16"/>
      <c r="F39" t="s">
        <v>391</v>
      </c>
      <c r="G39" t="s">
        <v>135</v>
      </c>
      <c r="H39" t="s">
        <v>377</v>
      </c>
      <c r="I39" t="s">
        <v>304</v>
      </c>
      <c r="J39"/>
      <c r="K39" s="77">
        <v>2.58</v>
      </c>
      <c r="L39" t="s">
        <v>105</v>
      </c>
      <c r="M39" s="77">
        <v>3.7</v>
      </c>
      <c r="N39" s="77">
        <v>0.1</v>
      </c>
      <c r="O39" s="77">
        <v>157908.49</v>
      </c>
      <c r="P39" s="77">
        <v>113.5</v>
      </c>
      <c r="Q39" s="77">
        <v>0</v>
      </c>
      <c r="R39" s="77">
        <v>179.22613615</v>
      </c>
      <c r="S39" s="77">
        <v>0.01</v>
      </c>
      <c r="T39" s="77">
        <v>0.77</v>
      </c>
      <c r="U39" s="77">
        <v>0.04</v>
      </c>
    </row>
    <row r="40" spans="2:21">
      <c r="B40" t="s">
        <v>392</v>
      </c>
      <c r="C40" t="s">
        <v>393</v>
      </c>
      <c r="D40" t="s">
        <v>103</v>
      </c>
      <c r="E40" s="16"/>
      <c r="F40" t="s">
        <v>394</v>
      </c>
      <c r="G40" t="s">
        <v>328</v>
      </c>
      <c r="H40" t="s">
        <v>377</v>
      </c>
      <c r="I40" t="s">
        <v>304</v>
      </c>
      <c r="J40"/>
      <c r="K40" s="77">
        <v>0.42</v>
      </c>
      <c r="L40" t="s">
        <v>105</v>
      </c>
      <c r="M40" s="77">
        <v>5.25</v>
      </c>
      <c r="N40" s="77">
        <v>0.21</v>
      </c>
      <c r="O40" s="77">
        <v>1046.45</v>
      </c>
      <c r="P40" s="77">
        <v>128.4</v>
      </c>
      <c r="Q40" s="77">
        <v>0</v>
      </c>
      <c r="R40" s="77">
        <v>1.3436418000000001</v>
      </c>
      <c r="S40" s="77">
        <v>0</v>
      </c>
      <c r="T40" s="77">
        <v>0.01</v>
      </c>
      <c r="U40" s="77">
        <v>0</v>
      </c>
    </row>
    <row r="41" spans="2:21">
      <c r="B41" t="s">
        <v>395</v>
      </c>
      <c r="C41" t="s">
        <v>396</v>
      </c>
      <c r="D41" t="s">
        <v>103</v>
      </c>
      <c r="E41" s="16"/>
      <c r="F41" t="s">
        <v>394</v>
      </c>
      <c r="G41" t="s">
        <v>328</v>
      </c>
      <c r="H41" t="s">
        <v>377</v>
      </c>
      <c r="I41" t="s">
        <v>304</v>
      </c>
      <c r="J41"/>
      <c r="K41" s="77">
        <v>1.81</v>
      </c>
      <c r="L41" t="s">
        <v>105</v>
      </c>
      <c r="M41" s="77">
        <v>3.1</v>
      </c>
      <c r="N41" s="77">
        <v>-0.02</v>
      </c>
      <c r="O41" s="77">
        <v>41518.589999999997</v>
      </c>
      <c r="P41" s="77">
        <v>111.18</v>
      </c>
      <c r="Q41" s="77">
        <v>0</v>
      </c>
      <c r="R41" s="77">
        <v>46.160368362</v>
      </c>
      <c r="S41" s="77">
        <v>0.01</v>
      </c>
      <c r="T41" s="77">
        <v>0.2</v>
      </c>
      <c r="U41" s="77">
        <v>0.01</v>
      </c>
    </row>
    <row r="42" spans="2:21">
      <c r="B42" t="s">
        <v>397</v>
      </c>
      <c r="C42" t="s">
        <v>398</v>
      </c>
      <c r="D42" t="s">
        <v>103</v>
      </c>
      <c r="E42" s="16"/>
      <c r="F42" t="s">
        <v>394</v>
      </c>
      <c r="G42" t="s">
        <v>328</v>
      </c>
      <c r="H42" t="s">
        <v>377</v>
      </c>
      <c r="I42" t="s">
        <v>304</v>
      </c>
      <c r="J42"/>
      <c r="K42" s="77">
        <v>1.25</v>
      </c>
      <c r="L42" t="s">
        <v>105</v>
      </c>
      <c r="M42" s="77">
        <v>2.8</v>
      </c>
      <c r="N42" s="77">
        <v>-0.28000000000000003</v>
      </c>
      <c r="O42" s="77">
        <v>57393.62</v>
      </c>
      <c r="P42" s="77">
        <v>106.8</v>
      </c>
      <c r="Q42" s="77">
        <v>0</v>
      </c>
      <c r="R42" s="77">
        <v>61.296386159999997</v>
      </c>
      <c r="S42" s="77">
        <v>0.01</v>
      </c>
      <c r="T42" s="77">
        <v>0.26</v>
      </c>
      <c r="U42" s="77">
        <v>0.01</v>
      </c>
    </row>
    <row r="43" spans="2:21">
      <c r="B43" t="s">
        <v>399</v>
      </c>
      <c r="C43" t="s">
        <v>400</v>
      </c>
      <c r="D43" t="s">
        <v>103</v>
      </c>
      <c r="E43" s="16"/>
      <c r="F43" t="s">
        <v>394</v>
      </c>
      <c r="G43" t="s">
        <v>328</v>
      </c>
      <c r="H43" t="s">
        <v>377</v>
      </c>
      <c r="I43" t="s">
        <v>304</v>
      </c>
      <c r="J43"/>
      <c r="K43" s="77">
        <v>1.93</v>
      </c>
      <c r="L43" t="s">
        <v>105</v>
      </c>
      <c r="M43" s="77">
        <v>4.2</v>
      </c>
      <c r="N43" s="77">
        <v>0.22</v>
      </c>
      <c r="O43" s="77">
        <v>3835</v>
      </c>
      <c r="P43" s="77">
        <v>129.41</v>
      </c>
      <c r="Q43" s="77">
        <v>0</v>
      </c>
      <c r="R43" s="77">
        <v>4.9628734999999997</v>
      </c>
      <c r="S43" s="77">
        <v>0</v>
      </c>
      <c r="T43" s="77">
        <v>0.02</v>
      </c>
      <c r="U43" s="77">
        <v>0</v>
      </c>
    </row>
    <row r="44" spans="2:21">
      <c r="B44" t="s">
        <v>401</v>
      </c>
      <c r="C44" t="s">
        <v>402</v>
      </c>
      <c r="D44" t="s">
        <v>103</v>
      </c>
      <c r="E44" s="16"/>
      <c r="F44" t="s">
        <v>403</v>
      </c>
      <c r="G44" t="s">
        <v>328</v>
      </c>
      <c r="H44" t="s">
        <v>377</v>
      </c>
      <c r="I44" t="s">
        <v>304</v>
      </c>
      <c r="J44"/>
      <c r="K44" s="77">
        <v>1.1599999999999999</v>
      </c>
      <c r="L44" t="s">
        <v>105</v>
      </c>
      <c r="M44" s="77">
        <v>5.25</v>
      </c>
      <c r="N44" s="77">
        <v>-7.0000000000000007E-2</v>
      </c>
      <c r="O44" s="77">
        <v>2246.8000000000002</v>
      </c>
      <c r="P44" s="77">
        <v>131.83000000000001</v>
      </c>
      <c r="Q44" s="77">
        <v>0</v>
      </c>
      <c r="R44" s="77">
        <v>2.9619564399999998</v>
      </c>
      <c r="S44" s="77">
        <v>0</v>
      </c>
      <c r="T44" s="77">
        <v>0.01</v>
      </c>
      <c r="U44" s="77">
        <v>0</v>
      </c>
    </row>
    <row r="45" spans="2:21">
      <c r="B45" t="s">
        <v>404</v>
      </c>
      <c r="C45" t="s">
        <v>405</v>
      </c>
      <c r="D45" t="s">
        <v>103</v>
      </c>
      <c r="E45" s="16"/>
      <c r="F45" t="s">
        <v>403</v>
      </c>
      <c r="G45" t="s">
        <v>328</v>
      </c>
      <c r="H45" t="s">
        <v>377</v>
      </c>
      <c r="I45" t="s">
        <v>304</v>
      </c>
      <c r="J45"/>
      <c r="K45" s="77">
        <v>0.01</v>
      </c>
      <c r="L45" t="s">
        <v>105</v>
      </c>
      <c r="M45" s="77">
        <v>5.5</v>
      </c>
      <c r="N45" s="77">
        <v>2.1</v>
      </c>
      <c r="O45" s="77">
        <v>117.97</v>
      </c>
      <c r="P45" s="77">
        <v>130.36000000000001</v>
      </c>
      <c r="Q45" s="77">
        <v>0</v>
      </c>
      <c r="R45" s="77">
        <v>0.14579</v>
      </c>
      <c r="S45" s="77">
        <v>0</v>
      </c>
      <c r="T45" s="77">
        <v>0</v>
      </c>
      <c r="U45" s="77">
        <v>0</v>
      </c>
    </row>
    <row r="46" spans="2:21">
      <c r="B46" t="s">
        <v>406</v>
      </c>
      <c r="C46" t="s">
        <v>405</v>
      </c>
      <c r="D46" t="s">
        <v>103</v>
      </c>
      <c r="E46" s="16"/>
      <c r="F46" t="s">
        <v>403</v>
      </c>
      <c r="G46" t="s">
        <v>328</v>
      </c>
      <c r="H46" t="s">
        <v>377</v>
      </c>
      <c r="I46" t="s">
        <v>304</v>
      </c>
      <c r="J46"/>
      <c r="K46" s="77">
        <v>0.01</v>
      </c>
      <c r="L46" t="s">
        <v>105</v>
      </c>
      <c r="M46" s="77">
        <v>5.5</v>
      </c>
      <c r="N46" s="77">
        <v>2.1</v>
      </c>
      <c r="O46" s="77">
        <v>0</v>
      </c>
      <c r="P46" s="77">
        <v>0</v>
      </c>
      <c r="Q46" s="77">
        <v>0</v>
      </c>
      <c r="R46" s="77">
        <v>8.0199999999999994E-3</v>
      </c>
      <c r="S46" s="77">
        <v>0</v>
      </c>
      <c r="T46" s="77">
        <v>0</v>
      </c>
      <c r="U46" s="77">
        <v>0</v>
      </c>
    </row>
    <row r="47" spans="2:21">
      <c r="B47" t="s">
        <v>407</v>
      </c>
      <c r="C47" t="s">
        <v>408</v>
      </c>
      <c r="D47" t="s">
        <v>103</v>
      </c>
      <c r="E47" s="16"/>
      <c r="F47" t="s">
        <v>403</v>
      </c>
      <c r="G47" t="s">
        <v>328</v>
      </c>
      <c r="H47" t="s">
        <v>377</v>
      </c>
      <c r="I47" t="s">
        <v>304</v>
      </c>
      <c r="J47"/>
      <c r="K47" s="77">
        <v>2.5</v>
      </c>
      <c r="L47" t="s">
        <v>105</v>
      </c>
      <c r="M47" s="77">
        <v>4.75</v>
      </c>
      <c r="N47" s="77">
        <v>0.01</v>
      </c>
      <c r="O47" s="77">
        <v>2859.76</v>
      </c>
      <c r="P47" s="77">
        <v>133.31</v>
      </c>
      <c r="Q47" s="77">
        <v>0</v>
      </c>
      <c r="R47" s="77">
        <v>3.812346056</v>
      </c>
      <c r="S47" s="77">
        <v>0</v>
      </c>
      <c r="T47" s="77">
        <v>0.02</v>
      </c>
      <c r="U47" s="77">
        <v>0</v>
      </c>
    </row>
    <row r="48" spans="2:21">
      <c r="B48" t="s">
        <v>409</v>
      </c>
      <c r="C48" t="s">
        <v>410</v>
      </c>
      <c r="D48" t="s">
        <v>103</v>
      </c>
      <c r="E48" s="16"/>
      <c r="F48" t="s">
        <v>411</v>
      </c>
      <c r="G48" t="s">
        <v>328</v>
      </c>
      <c r="H48" t="s">
        <v>377</v>
      </c>
      <c r="I48" t="s">
        <v>304</v>
      </c>
      <c r="J48"/>
      <c r="K48" s="77">
        <v>2.75</v>
      </c>
      <c r="L48" t="s">
        <v>105</v>
      </c>
      <c r="M48" s="77">
        <v>3.55</v>
      </c>
      <c r="N48" s="77">
        <v>-0.05</v>
      </c>
      <c r="O48" s="77">
        <v>1328.55</v>
      </c>
      <c r="P48" s="77">
        <v>120.05</v>
      </c>
      <c r="Q48" s="77">
        <v>0</v>
      </c>
      <c r="R48" s="77">
        <v>1.5949242749999999</v>
      </c>
      <c r="S48" s="77">
        <v>0</v>
      </c>
      <c r="T48" s="77">
        <v>0.01</v>
      </c>
      <c r="U48" s="77">
        <v>0</v>
      </c>
    </row>
    <row r="49" spans="2:21">
      <c r="B49" t="s">
        <v>412</v>
      </c>
      <c r="C49" t="s">
        <v>413</v>
      </c>
      <c r="D49" t="s">
        <v>103</v>
      </c>
      <c r="E49" s="16"/>
      <c r="F49" t="s">
        <v>414</v>
      </c>
      <c r="G49" t="s">
        <v>415</v>
      </c>
      <c r="H49" t="s">
        <v>377</v>
      </c>
      <c r="I49" t="s">
        <v>304</v>
      </c>
      <c r="J49"/>
      <c r="K49" s="77">
        <v>2.2000000000000002</v>
      </c>
      <c r="L49" t="s">
        <v>105</v>
      </c>
      <c r="M49" s="77">
        <v>4.6500000000000004</v>
      </c>
      <c r="N49" s="77">
        <v>0.22</v>
      </c>
      <c r="O49" s="77">
        <v>2597.4499999999998</v>
      </c>
      <c r="P49" s="77">
        <v>132.36000000000001</v>
      </c>
      <c r="Q49" s="77">
        <v>0</v>
      </c>
      <c r="R49" s="77">
        <v>3.4379848200000001</v>
      </c>
      <c r="S49" s="77">
        <v>0</v>
      </c>
      <c r="T49" s="77">
        <v>0.01</v>
      </c>
      <c r="U49" s="77">
        <v>0</v>
      </c>
    </row>
    <row r="50" spans="2:21">
      <c r="B50" t="s">
        <v>416</v>
      </c>
      <c r="C50" t="s">
        <v>417</v>
      </c>
      <c r="D50" t="s">
        <v>103</v>
      </c>
      <c r="E50" s="16"/>
      <c r="F50" t="s">
        <v>418</v>
      </c>
      <c r="G50" t="s">
        <v>361</v>
      </c>
      <c r="H50" t="s">
        <v>377</v>
      </c>
      <c r="I50" t="s">
        <v>304</v>
      </c>
      <c r="J50"/>
      <c r="K50" s="77">
        <v>2.38</v>
      </c>
      <c r="L50" t="s">
        <v>105</v>
      </c>
      <c r="M50" s="77">
        <v>3.64</v>
      </c>
      <c r="N50" s="77">
        <v>0.33</v>
      </c>
      <c r="O50" s="77">
        <v>6144.52</v>
      </c>
      <c r="P50" s="77">
        <v>116.63</v>
      </c>
      <c r="Q50" s="77">
        <v>0</v>
      </c>
      <c r="R50" s="77">
        <v>7.166353676</v>
      </c>
      <c r="S50" s="77">
        <v>0.01</v>
      </c>
      <c r="T50" s="77">
        <v>0.03</v>
      </c>
      <c r="U50" s="77">
        <v>0</v>
      </c>
    </row>
    <row r="51" spans="2:21">
      <c r="B51" t="s">
        <v>419</v>
      </c>
      <c r="C51" t="s">
        <v>420</v>
      </c>
      <c r="D51" t="s">
        <v>103</v>
      </c>
      <c r="E51" s="16"/>
      <c r="F51" t="s">
        <v>421</v>
      </c>
      <c r="G51" t="s">
        <v>126</v>
      </c>
      <c r="H51" t="s">
        <v>422</v>
      </c>
      <c r="I51" t="s">
        <v>153</v>
      </c>
      <c r="J51"/>
      <c r="K51" s="77">
        <v>6.5</v>
      </c>
      <c r="L51" t="s">
        <v>105</v>
      </c>
      <c r="M51" s="77">
        <v>4.5</v>
      </c>
      <c r="N51" s="77">
        <v>1.05</v>
      </c>
      <c r="O51" s="77">
        <v>164539.5</v>
      </c>
      <c r="P51" s="77">
        <v>125.2</v>
      </c>
      <c r="Q51" s="77">
        <v>0</v>
      </c>
      <c r="R51" s="77">
        <v>206.003454</v>
      </c>
      <c r="S51" s="77">
        <v>0.01</v>
      </c>
      <c r="T51" s="77">
        <v>0.89</v>
      </c>
      <c r="U51" s="77">
        <v>0.04</v>
      </c>
    </row>
    <row r="52" spans="2:21">
      <c r="B52" t="s">
        <v>423</v>
      </c>
      <c r="C52" t="s">
        <v>424</v>
      </c>
      <c r="D52" t="s">
        <v>103</v>
      </c>
      <c r="E52" s="16"/>
      <c r="F52" t="s">
        <v>421</v>
      </c>
      <c r="G52" t="s">
        <v>126</v>
      </c>
      <c r="H52" t="s">
        <v>422</v>
      </c>
      <c r="I52" t="s">
        <v>153</v>
      </c>
      <c r="J52"/>
      <c r="K52" s="77">
        <v>8.2100000000000009</v>
      </c>
      <c r="L52" t="s">
        <v>105</v>
      </c>
      <c r="M52" s="77">
        <v>3.85</v>
      </c>
      <c r="N52" s="77">
        <v>1.45</v>
      </c>
      <c r="O52" s="77">
        <v>85377.85</v>
      </c>
      <c r="P52" s="77">
        <v>123.26</v>
      </c>
      <c r="Q52" s="77">
        <v>0</v>
      </c>
      <c r="R52" s="77">
        <v>105.23673791</v>
      </c>
      <c r="S52" s="77">
        <v>0</v>
      </c>
      <c r="T52" s="77">
        <v>0.45</v>
      </c>
      <c r="U52" s="77">
        <v>0.02</v>
      </c>
    </row>
    <row r="53" spans="2:21">
      <c r="B53" t="s">
        <v>425</v>
      </c>
      <c r="C53" t="s">
        <v>426</v>
      </c>
      <c r="D53" t="s">
        <v>103</v>
      </c>
      <c r="E53" s="16"/>
      <c r="F53" t="s">
        <v>427</v>
      </c>
      <c r="G53" t="s">
        <v>415</v>
      </c>
      <c r="H53" t="s">
        <v>377</v>
      </c>
      <c r="I53" t="s">
        <v>304</v>
      </c>
      <c r="J53"/>
      <c r="K53" s="77">
        <v>1.62</v>
      </c>
      <c r="L53" t="s">
        <v>105</v>
      </c>
      <c r="M53" s="77">
        <v>4.8899999999999997</v>
      </c>
      <c r="N53" s="77">
        <v>0.3</v>
      </c>
      <c r="O53" s="77">
        <v>6401.86</v>
      </c>
      <c r="P53" s="77">
        <v>131.29</v>
      </c>
      <c r="Q53" s="77">
        <v>0</v>
      </c>
      <c r="R53" s="77">
        <v>8.4050019939999991</v>
      </c>
      <c r="S53" s="77">
        <v>0.01</v>
      </c>
      <c r="T53" s="77">
        <v>0.04</v>
      </c>
      <c r="U53" s="77">
        <v>0</v>
      </c>
    </row>
    <row r="54" spans="2:21">
      <c r="B54" t="s">
        <v>428</v>
      </c>
      <c r="C54" t="s">
        <v>429</v>
      </c>
      <c r="D54" t="s">
        <v>103</v>
      </c>
      <c r="E54" s="16"/>
      <c r="F54" t="s">
        <v>327</v>
      </c>
      <c r="G54" t="s">
        <v>328</v>
      </c>
      <c r="H54" t="s">
        <v>377</v>
      </c>
      <c r="I54" t="s">
        <v>304</v>
      </c>
      <c r="J54"/>
      <c r="K54" s="77">
        <v>2.71</v>
      </c>
      <c r="L54" t="s">
        <v>105</v>
      </c>
      <c r="M54" s="77">
        <v>4</v>
      </c>
      <c r="N54" s="77">
        <v>0.09</v>
      </c>
      <c r="O54" s="77">
        <v>13271.98</v>
      </c>
      <c r="P54" s="77">
        <v>119.59</v>
      </c>
      <c r="Q54" s="77">
        <v>0</v>
      </c>
      <c r="R54" s="77">
        <v>15.871960882</v>
      </c>
      <c r="S54" s="77">
        <v>0</v>
      </c>
      <c r="T54" s="77">
        <v>7.0000000000000007E-2</v>
      </c>
      <c r="U54" s="77">
        <v>0</v>
      </c>
    </row>
    <row r="55" spans="2:21">
      <c r="B55" t="s">
        <v>430</v>
      </c>
      <c r="C55" t="s">
        <v>431</v>
      </c>
      <c r="D55" t="s">
        <v>103</v>
      </c>
      <c r="E55" s="16"/>
      <c r="F55" t="s">
        <v>327</v>
      </c>
      <c r="G55" t="s">
        <v>328</v>
      </c>
      <c r="H55" t="s">
        <v>377</v>
      </c>
      <c r="I55" t="s">
        <v>304</v>
      </c>
      <c r="J55"/>
      <c r="K55" s="77">
        <v>2.2400000000000002</v>
      </c>
      <c r="L55" t="s">
        <v>105</v>
      </c>
      <c r="M55" s="77">
        <v>5</v>
      </c>
      <c r="N55" s="77">
        <v>-0.05</v>
      </c>
      <c r="O55" s="77">
        <v>11734.81</v>
      </c>
      <c r="P55" s="77">
        <v>122.64</v>
      </c>
      <c r="Q55" s="77">
        <v>0</v>
      </c>
      <c r="R55" s="77">
        <v>14.391570983999999</v>
      </c>
      <c r="S55" s="77">
        <v>0</v>
      </c>
      <c r="T55" s="77">
        <v>0.06</v>
      </c>
      <c r="U55" s="77">
        <v>0</v>
      </c>
    </row>
    <row r="56" spans="2:21">
      <c r="B56" t="s">
        <v>432</v>
      </c>
      <c r="C56" t="s">
        <v>433</v>
      </c>
      <c r="D56" t="s">
        <v>103</v>
      </c>
      <c r="E56" s="16"/>
      <c r="F56" t="s">
        <v>434</v>
      </c>
      <c r="G56" t="s">
        <v>361</v>
      </c>
      <c r="H56" t="s">
        <v>377</v>
      </c>
      <c r="I56" t="s">
        <v>304</v>
      </c>
      <c r="J56"/>
      <c r="K56" s="77">
        <v>2.12</v>
      </c>
      <c r="L56" t="s">
        <v>105</v>
      </c>
      <c r="M56" s="77">
        <v>5.0999999999999996</v>
      </c>
      <c r="N56" s="77">
        <v>-0.05</v>
      </c>
      <c r="O56" s="77">
        <v>48223.69</v>
      </c>
      <c r="P56" s="77">
        <v>123.65</v>
      </c>
      <c r="Q56" s="77">
        <v>0</v>
      </c>
      <c r="R56" s="77">
        <v>59.628592685000001</v>
      </c>
      <c r="S56" s="77">
        <v>0.01</v>
      </c>
      <c r="T56" s="77">
        <v>0.26</v>
      </c>
      <c r="U56" s="77">
        <v>0.01</v>
      </c>
    </row>
    <row r="57" spans="2:21">
      <c r="B57" t="s">
        <v>435</v>
      </c>
      <c r="C57" t="s">
        <v>436</v>
      </c>
      <c r="D57" t="s">
        <v>103</v>
      </c>
      <c r="E57" s="16"/>
      <c r="F57" t="s">
        <v>434</v>
      </c>
      <c r="G57" t="s">
        <v>361</v>
      </c>
      <c r="H57" t="s">
        <v>377</v>
      </c>
      <c r="I57" t="s">
        <v>304</v>
      </c>
      <c r="J57"/>
      <c r="K57" s="77">
        <v>2.39</v>
      </c>
      <c r="L57" t="s">
        <v>105</v>
      </c>
      <c r="M57" s="77">
        <v>3.4</v>
      </c>
      <c r="N57" s="77">
        <v>7.0000000000000007E-2</v>
      </c>
      <c r="O57" s="77">
        <v>10222.799999999999</v>
      </c>
      <c r="P57" s="77">
        <v>110.81</v>
      </c>
      <c r="Q57" s="77">
        <v>0</v>
      </c>
      <c r="R57" s="77">
        <v>11.32788468</v>
      </c>
      <c r="S57" s="77">
        <v>0.01</v>
      </c>
      <c r="T57" s="77">
        <v>0.05</v>
      </c>
      <c r="U57" s="77">
        <v>0</v>
      </c>
    </row>
    <row r="58" spans="2:21">
      <c r="B58" t="s">
        <v>437</v>
      </c>
      <c r="C58" t="s">
        <v>438</v>
      </c>
      <c r="D58" t="s">
        <v>103</v>
      </c>
      <c r="E58" s="16"/>
      <c r="F58" t="s">
        <v>434</v>
      </c>
      <c r="G58" t="s">
        <v>361</v>
      </c>
      <c r="H58" t="s">
        <v>377</v>
      </c>
      <c r="I58" t="s">
        <v>304</v>
      </c>
      <c r="J58"/>
      <c r="K58" s="77">
        <v>3.46</v>
      </c>
      <c r="L58" t="s">
        <v>105</v>
      </c>
      <c r="M58" s="77">
        <v>2.5499999999999998</v>
      </c>
      <c r="N58" s="77">
        <v>0.57999999999999996</v>
      </c>
      <c r="O58" s="77">
        <v>22020.43</v>
      </c>
      <c r="P58" s="77">
        <v>107.63</v>
      </c>
      <c r="Q58" s="77">
        <v>0</v>
      </c>
      <c r="R58" s="77">
        <v>23.700588808999999</v>
      </c>
      <c r="S58" s="77">
        <v>0</v>
      </c>
      <c r="T58" s="77">
        <v>0.1</v>
      </c>
      <c r="U58" s="77">
        <v>0</v>
      </c>
    </row>
    <row r="59" spans="2:21">
      <c r="B59" t="s">
        <v>439</v>
      </c>
      <c r="C59" t="s">
        <v>440</v>
      </c>
      <c r="D59" t="s">
        <v>103</v>
      </c>
      <c r="E59" s="16"/>
      <c r="F59" t="s">
        <v>434</v>
      </c>
      <c r="G59" t="s">
        <v>361</v>
      </c>
      <c r="H59" t="s">
        <v>377</v>
      </c>
      <c r="I59" t="s">
        <v>304</v>
      </c>
      <c r="J59"/>
      <c r="K59" s="77">
        <v>2.13</v>
      </c>
      <c r="L59" t="s">
        <v>105</v>
      </c>
      <c r="M59" s="77">
        <v>2.29</v>
      </c>
      <c r="N59" s="77">
        <v>0.54</v>
      </c>
      <c r="O59" s="77">
        <v>58304.59</v>
      </c>
      <c r="P59" s="77">
        <v>103.77</v>
      </c>
      <c r="Q59" s="77">
        <v>0.84221999999999997</v>
      </c>
      <c r="R59" s="77">
        <v>61.344893042999999</v>
      </c>
      <c r="S59" s="77">
        <v>0.01</v>
      </c>
      <c r="T59" s="77">
        <v>0.26</v>
      </c>
      <c r="U59" s="77">
        <v>0.01</v>
      </c>
    </row>
    <row r="60" spans="2:21">
      <c r="B60" t="s">
        <v>441</v>
      </c>
      <c r="C60" t="s">
        <v>442</v>
      </c>
      <c r="D60" t="s">
        <v>103</v>
      </c>
      <c r="E60" s="16"/>
      <c r="F60" t="s">
        <v>434</v>
      </c>
      <c r="G60" t="s">
        <v>361</v>
      </c>
      <c r="H60" t="s">
        <v>377</v>
      </c>
      <c r="I60" t="s">
        <v>304</v>
      </c>
      <c r="J60"/>
      <c r="K60" s="77">
        <v>6.35</v>
      </c>
      <c r="L60" t="s">
        <v>105</v>
      </c>
      <c r="M60" s="77">
        <v>1.76</v>
      </c>
      <c r="N60" s="77">
        <v>1.32</v>
      </c>
      <c r="O60" s="77">
        <v>56193.03</v>
      </c>
      <c r="P60" s="77">
        <v>103.63</v>
      </c>
      <c r="Q60" s="77">
        <v>0</v>
      </c>
      <c r="R60" s="77">
        <v>58.232836988999999</v>
      </c>
      <c r="S60" s="77">
        <v>0.01</v>
      </c>
      <c r="T60" s="77">
        <v>0.25</v>
      </c>
      <c r="U60" s="77">
        <v>0.01</v>
      </c>
    </row>
    <row r="61" spans="2:21">
      <c r="B61" t="s">
        <v>443</v>
      </c>
      <c r="C61" t="s">
        <v>444</v>
      </c>
      <c r="D61" t="s">
        <v>103</v>
      </c>
      <c r="E61" s="16"/>
      <c r="F61" t="s">
        <v>348</v>
      </c>
      <c r="G61" t="s">
        <v>328</v>
      </c>
      <c r="H61" t="s">
        <v>377</v>
      </c>
      <c r="I61" t="s">
        <v>304</v>
      </c>
      <c r="J61"/>
      <c r="K61" s="77">
        <v>2.13</v>
      </c>
      <c r="L61" t="s">
        <v>105</v>
      </c>
      <c r="M61" s="77">
        <v>6.5</v>
      </c>
      <c r="N61" s="77">
        <v>-0.02</v>
      </c>
      <c r="O61" s="77">
        <v>21983.69</v>
      </c>
      <c r="P61" s="77">
        <v>125.98</v>
      </c>
      <c r="Q61" s="77">
        <v>0.39243</v>
      </c>
      <c r="R61" s="77">
        <v>28.087482661999999</v>
      </c>
      <c r="S61" s="77">
        <v>0</v>
      </c>
      <c r="T61" s="77">
        <v>0.12</v>
      </c>
      <c r="U61" s="77">
        <v>0.01</v>
      </c>
    </row>
    <row r="62" spans="2:21">
      <c r="B62" t="s">
        <v>445</v>
      </c>
      <c r="C62" t="s">
        <v>446</v>
      </c>
      <c r="D62" t="s">
        <v>103</v>
      </c>
      <c r="E62" s="16"/>
      <c r="F62" t="s">
        <v>447</v>
      </c>
      <c r="G62" t="s">
        <v>361</v>
      </c>
      <c r="H62" t="s">
        <v>377</v>
      </c>
      <c r="I62" t="s">
        <v>304</v>
      </c>
      <c r="J62"/>
      <c r="K62" s="77">
        <v>1.64</v>
      </c>
      <c r="L62" t="s">
        <v>105</v>
      </c>
      <c r="M62" s="77">
        <v>3.9</v>
      </c>
      <c r="N62" s="77">
        <v>0.16</v>
      </c>
      <c r="O62" s="77">
        <v>7127.04</v>
      </c>
      <c r="P62" s="77">
        <v>113.05</v>
      </c>
      <c r="Q62" s="77">
        <v>0</v>
      </c>
      <c r="R62" s="77">
        <v>8.0571187200000001</v>
      </c>
      <c r="S62" s="77">
        <v>0</v>
      </c>
      <c r="T62" s="77">
        <v>0.03</v>
      </c>
      <c r="U62" s="77">
        <v>0</v>
      </c>
    </row>
    <row r="63" spans="2:21">
      <c r="B63" t="s">
        <v>448</v>
      </c>
      <c r="C63" t="s">
        <v>449</v>
      </c>
      <c r="D63" t="s">
        <v>103</v>
      </c>
      <c r="E63" s="16"/>
      <c r="F63" t="s">
        <v>447</v>
      </c>
      <c r="G63" t="s">
        <v>361</v>
      </c>
      <c r="H63" t="s">
        <v>377</v>
      </c>
      <c r="I63" t="s">
        <v>304</v>
      </c>
      <c r="J63"/>
      <c r="K63" s="77">
        <v>4.43</v>
      </c>
      <c r="L63" t="s">
        <v>105</v>
      </c>
      <c r="M63" s="77">
        <v>4</v>
      </c>
      <c r="N63" s="77">
        <v>0.78</v>
      </c>
      <c r="O63" s="77">
        <v>42430.1</v>
      </c>
      <c r="P63" s="77">
        <v>115.08</v>
      </c>
      <c r="Q63" s="77">
        <v>0</v>
      </c>
      <c r="R63" s="77">
        <v>48.828559079999998</v>
      </c>
      <c r="S63" s="77">
        <v>0.01</v>
      </c>
      <c r="T63" s="77">
        <v>0.21</v>
      </c>
      <c r="U63" s="77">
        <v>0.01</v>
      </c>
    </row>
    <row r="64" spans="2:21">
      <c r="B64" t="s">
        <v>450</v>
      </c>
      <c r="C64" t="s">
        <v>451</v>
      </c>
      <c r="D64" t="s">
        <v>103</v>
      </c>
      <c r="E64" s="16"/>
      <c r="F64" t="s">
        <v>447</v>
      </c>
      <c r="G64" t="s">
        <v>361</v>
      </c>
      <c r="H64" t="s">
        <v>377</v>
      </c>
      <c r="I64" t="s">
        <v>304</v>
      </c>
      <c r="J64"/>
      <c r="K64" s="77">
        <v>7.21</v>
      </c>
      <c r="L64" t="s">
        <v>105</v>
      </c>
      <c r="M64" s="77">
        <v>4</v>
      </c>
      <c r="N64" s="77">
        <v>1.3</v>
      </c>
      <c r="O64" s="77">
        <v>43948.98</v>
      </c>
      <c r="P64" s="77">
        <v>121.03</v>
      </c>
      <c r="Q64" s="77">
        <v>0</v>
      </c>
      <c r="R64" s="77">
        <v>53.191450494000001</v>
      </c>
      <c r="S64" s="77">
        <v>0.01</v>
      </c>
      <c r="T64" s="77">
        <v>0.23</v>
      </c>
      <c r="U64" s="77">
        <v>0.01</v>
      </c>
    </row>
    <row r="65" spans="2:21">
      <c r="B65" t="s">
        <v>452</v>
      </c>
      <c r="C65" t="s">
        <v>453</v>
      </c>
      <c r="D65" t="s">
        <v>103</v>
      </c>
      <c r="E65" s="16"/>
      <c r="F65" t="s">
        <v>447</v>
      </c>
      <c r="G65" t="s">
        <v>361</v>
      </c>
      <c r="H65" t="s">
        <v>377</v>
      </c>
      <c r="I65" t="s">
        <v>304</v>
      </c>
      <c r="J65"/>
      <c r="K65" s="77">
        <v>8.58</v>
      </c>
      <c r="L65" t="s">
        <v>105</v>
      </c>
      <c r="M65" s="77">
        <v>3.5</v>
      </c>
      <c r="N65" s="77">
        <v>1.64</v>
      </c>
      <c r="O65" s="77">
        <v>6624.29</v>
      </c>
      <c r="P65" s="77">
        <v>117.44</v>
      </c>
      <c r="Q65" s="77">
        <v>0</v>
      </c>
      <c r="R65" s="77">
        <v>7.7795661760000003</v>
      </c>
      <c r="S65" s="77">
        <v>0</v>
      </c>
      <c r="T65" s="77">
        <v>0.03</v>
      </c>
      <c r="U65" s="77">
        <v>0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456</v>
      </c>
      <c r="G66" t="s">
        <v>457</v>
      </c>
      <c r="H66" t="s">
        <v>377</v>
      </c>
      <c r="I66" t="s">
        <v>304</v>
      </c>
      <c r="J66"/>
      <c r="K66" s="77">
        <v>5.84</v>
      </c>
      <c r="L66" t="s">
        <v>105</v>
      </c>
      <c r="M66" s="77">
        <v>4.3</v>
      </c>
      <c r="N66" s="77">
        <v>1.32</v>
      </c>
      <c r="O66" s="77">
        <v>30416.29</v>
      </c>
      <c r="P66" s="77">
        <v>120.42</v>
      </c>
      <c r="Q66" s="77">
        <v>0</v>
      </c>
      <c r="R66" s="77">
        <v>36.627296418</v>
      </c>
      <c r="S66" s="77">
        <v>0</v>
      </c>
      <c r="T66" s="77">
        <v>0.16</v>
      </c>
      <c r="U66" s="77">
        <v>0.01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456</v>
      </c>
      <c r="G67" t="s">
        <v>457</v>
      </c>
      <c r="H67" t="s">
        <v>377</v>
      </c>
      <c r="I67" t="s">
        <v>304</v>
      </c>
      <c r="J67"/>
      <c r="K67" s="77">
        <v>1</v>
      </c>
      <c r="L67" t="s">
        <v>105</v>
      </c>
      <c r="M67" s="77">
        <v>5.2</v>
      </c>
      <c r="N67" s="77">
        <v>0.28000000000000003</v>
      </c>
      <c r="O67" s="77">
        <v>346.37</v>
      </c>
      <c r="P67" s="77">
        <v>128.61000000000001</v>
      </c>
      <c r="Q67" s="77">
        <v>0.46877999999999997</v>
      </c>
      <c r="R67" s="77">
        <v>0.91424645699999996</v>
      </c>
      <c r="S67" s="77">
        <v>0</v>
      </c>
      <c r="T67" s="77">
        <v>0</v>
      </c>
      <c r="U67" s="77">
        <v>0</v>
      </c>
    </row>
    <row r="68" spans="2:21">
      <c r="B68" t="s">
        <v>460</v>
      </c>
      <c r="C68" t="s">
        <v>461</v>
      </c>
      <c r="D68" t="s">
        <v>103</v>
      </c>
      <c r="E68" s="16"/>
      <c r="F68" t="s">
        <v>462</v>
      </c>
      <c r="G68" t="s">
        <v>328</v>
      </c>
      <c r="H68" t="s">
        <v>463</v>
      </c>
      <c r="I68" t="s">
        <v>153</v>
      </c>
      <c r="J68"/>
      <c r="K68" s="77">
        <v>3.88</v>
      </c>
      <c r="L68" t="s">
        <v>105</v>
      </c>
      <c r="M68" s="77">
        <v>0.95</v>
      </c>
      <c r="N68" s="77">
        <v>0.26</v>
      </c>
      <c r="O68" s="77">
        <v>15550</v>
      </c>
      <c r="P68" s="77">
        <v>102.33</v>
      </c>
      <c r="Q68" s="77">
        <v>0</v>
      </c>
      <c r="R68" s="77">
        <v>15.912315</v>
      </c>
      <c r="S68" s="77">
        <v>0</v>
      </c>
      <c r="T68" s="77">
        <v>7.0000000000000007E-2</v>
      </c>
      <c r="U68" s="77">
        <v>0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462</v>
      </c>
      <c r="G69" t="s">
        <v>328</v>
      </c>
      <c r="H69" t="s">
        <v>463</v>
      </c>
      <c r="I69" t="s">
        <v>153</v>
      </c>
      <c r="J69"/>
      <c r="K69" s="77">
        <v>0.34</v>
      </c>
      <c r="L69" t="s">
        <v>105</v>
      </c>
      <c r="M69" s="77">
        <v>1.6</v>
      </c>
      <c r="N69" s="77">
        <v>-0.09</v>
      </c>
      <c r="O69" s="77">
        <v>6534.78</v>
      </c>
      <c r="P69" s="77">
        <v>102.72</v>
      </c>
      <c r="Q69" s="77">
        <v>0</v>
      </c>
      <c r="R69" s="77">
        <v>6.712526016</v>
      </c>
      <c r="S69" s="77">
        <v>0</v>
      </c>
      <c r="T69" s="77">
        <v>0.03</v>
      </c>
      <c r="U69" s="77">
        <v>0</v>
      </c>
    </row>
    <row r="70" spans="2:21">
      <c r="B70" t="s">
        <v>466</v>
      </c>
      <c r="C70" t="s">
        <v>467</v>
      </c>
      <c r="D70" t="s">
        <v>103</v>
      </c>
      <c r="E70" s="16"/>
      <c r="F70" t="s">
        <v>468</v>
      </c>
      <c r="G70" t="s">
        <v>469</v>
      </c>
      <c r="H70" t="s">
        <v>470</v>
      </c>
      <c r="I70" t="s">
        <v>304</v>
      </c>
      <c r="J70"/>
      <c r="K70" s="77">
        <v>8.5500000000000007</v>
      </c>
      <c r="L70" t="s">
        <v>105</v>
      </c>
      <c r="M70" s="77">
        <v>5.15</v>
      </c>
      <c r="N70" s="77">
        <v>2.36</v>
      </c>
      <c r="O70" s="77">
        <v>50090.91</v>
      </c>
      <c r="P70" s="77">
        <v>151.84</v>
      </c>
      <c r="Q70" s="77">
        <v>0</v>
      </c>
      <c r="R70" s="77">
        <v>76.058037744000003</v>
      </c>
      <c r="S70" s="77">
        <v>0</v>
      </c>
      <c r="T70" s="77">
        <v>0.33</v>
      </c>
      <c r="U70" s="77">
        <v>0.02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473</v>
      </c>
      <c r="G71" t="s">
        <v>361</v>
      </c>
      <c r="H71" t="s">
        <v>470</v>
      </c>
      <c r="I71" t="s">
        <v>304</v>
      </c>
      <c r="J71"/>
      <c r="K71" s="77">
        <v>0.92</v>
      </c>
      <c r="L71" t="s">
        <v>105</v>
      </c>
      <c r="M71" s="77">
        <v>4.25</v>
      </c>
      <c r="N71" s="77">
        <v>0.04</v>
      </c>
      <c r="O71" s="77">
        <v>1586.25</v>
      </c>
      <c r="P71" s="77">
        <v>124.57</v>
      </c>
      <c r="Q71" s="77">
        <v>0</v>
      </c>
      <c r="R71" s="77">
        <v>1.975991625</v>
      </c>
      <c r="S71" s="77">
        <v>0</v>
      </c>
      <c r="T71" s="77">
        <v>0.01</v>
      </c>
      <c r="U71" s="77">
        <v>0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473</v>
      </c>
      <c r="G72" t="s">
        <v>361</v>
      </c>
      <c r="H72" t="s">
        <v>470</v>
      </c>
      <c r="I72" t="s">
        <v>304</v>
      </c>
      <c r="J72"/>
      <c r="K72" s="77">
        <v>2.82</v>
      </c>
      <c r="L72" t="s">
        <v>105</v>
      </c>
      <c r="M72" s="77">
        <v>4.45</v>
      </c>
      <c r="N72" s="77">
        <v>0.45</v>
      </c>
      <c r="O72" s="77">
        <v>22417.91</v>
      </c>
      <c r="P72" s="77">
        <v>114.22</v>
      </c>
      <c r="Q72" s="77">
        <v>0</v>
      </c>
      <c r="R72" s="77">
        <v>25.605736801999999</v>
      </c>
      <c r="S72" s="77">
        <v>0</v>
      </c>
      <c r="T72" s="77">
        <v>0.11</v>
      </c>
      <c r="U72" s="77">
        <v>0.01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478</v>
      </c>
      <c r="G73" t="s">
        <v>361</v>
      </c>
      <c r="H73" t="s">
        <v>463</v>
      </c>
      <c r="I73" t="s">
        <v>153</v>
      </c>
      <c r="J73"/>
      <c r="K73" s="77">
        <v>5.01</v>
      </c>
      <c r="L73" t="s">
        <v>105</v>
      </c>
      <c r="M73" s="77">
        <v>4.75</v>
      </c>
      <c r="N73" s="77">
        <v>0.78</v>
      </c>
      <c r="O73" s="77">
        <v>66481.100000000006</v>
      </c>
      <c r="P73" s="77">
        <v>145.41</v>
      </c>
      <c r="Q73" s="77">
        <v>1.8931100000000001</v>
      </c>
      <c r="R73" s="77">
        <v>98.563277510000006</v>
      </c>
      <c r="S73" s="77">
        <v>0</v>
      </c>
      <c r="T73" s="77">
        <v>0.43</v>
      </c>
      <c r="U73" s="77">
        <v>0.02</v>
      </c>
    </row>
    <row r="74" spans="2:21">
      <c r="B74" t="s">
        <v>479</v>
      </c>
      <c r="C74" t="s">
        <v>480</v>
      </c>
      <c r="D74" t="s">
        <v>103</v>
      </c>
      <c r="E74" s="16"/>
      <c r="F74" t="s">
        <v>481</v>
      </c>
      <c r="G74" t="s">
        <v>361</v>
      </c>
      <c r="H74" t="s">
        <v>463</v>
      </c>
      <c r="I74" t="s">
        <v>153</v>
      </c>
      <c r="J74"/>
      <c r="K74" s="77">
        <v>1.45</v>
      </c>
      <c r="L74" t="s">
        <v>105</v>
      </c>
      <c r="M74" s="77">
        <v>6.5</v>
      </c>
      <c r="N74" s="77">
        <v>-0.28999999999999998</v>
      </c>
      <c r="O74" s="77">
        <v>60682.04</v>
      </c>
      <c r="P74" s="77">
        <v>123.12</v>
      </c>
      <c r="Q74" s="77">
        <v>2.9666600000000001</v>
      </c>
      <c r="R74" s="77">
        <v>77.678387647999998</v>
      </c>
      <c r="S74" s="77">
        <v>0.01</v>
      </c>
      <c r="T74" s="77">
        <v>0.33</v>
      </c>
      <c r="U74" s="77">
        <v>0.02</v>
      </c>
    </row>
    <row r="75" spans="2:21">
      <c r="B75" t="s">
        <v>482</v>
      </c>
      <c r="C75" t="s">
        <v>483</v>
      </c>
      <c r="D75" t="s">
        <v>103</v>
      </c>
      <c r="E75" s="16"/>
      <c r="F75" t="s">
        <v>481</v>
      </c>
      <c r="G75" t="s">
        <v>361</v>
      </c>
      <c r="H75" t="s">
        <v>470</v>
      </c>
      <c r="I75" t="s">
        <v>304</v>
      </c>
      <c r="J75"/>
      <c r="K75" s="77">
        <v>4.18</v>
      </c>
      <c r="L75" t="s">
        <v>105</v>
      </c>
      <c r="M75" s="77">
        <v>5.35</v>
      </c>
      <c r="N75" s="77">
        <v>1.47</v>
      </c>
      <c r="O75" s="77">
        <v>108319.49</v>
      </c>
      <c r="P75" s="77">
        <v>119.65</v>
      </c>
      <c r="Q75" s="77">
        <v>2.9652699999999999</v>
      </c>
      <c r="R75" s="77">
        <v>132.56953978499999</v>
      </c>
      <c r="S75" s="77">
        <v>0</v>
      </c>
      <c r="T75" s="77">
        <v>0.56999999999999995</v>
      </c>
      <c r="U75" s="77">
        <v>0.03</v>
      </c>
    </row>
    <row r="76" spans="2:21">
      <c r="B76" t="s">
        <v>484</v>
      </c>
      <c r="C76" t="s">
        <v>485</v>
      </c>
      <c r="D76" t="s">
        <v>103</v>
      </c>
      <c r="E76" s="16"/>
      <c r="F76" t="s">
        <v>481</v>
      </c>
      <c r="G76" t="s">
        <v>361</v>
      </c>
      <c r="H76" t="s">
        <v>470</v>
      </c>
      <c r="I76" t="s">
        <v>304</v>
      </c>
      <c r="J76"/>
      <c r="K76" s="77">
        <v>7.13</v>
      </c>
      <c r="L76" t="s">
        <v>105</v>
      </c>
      <c r="M76" s="77">
        <v>2.78</v>
      </c>
      <c r="N76" s="77">
        <v>2.5499999999999998</v>
      </c>
      <c r="O76" s="77">
        <v>43296.02</v>
      </c>
      <c r="P76" s="77">
        <v>102.1</v>
      </c>
      <c r="Q76" s="77">
        <v>0</v>
      </c>
      <c r="R76" s="77">
        <v>44.205236419999999</v>
      </c>
      <c r="S76" s="77">
        <v>0.01</v>
      </c>
      <c r="T76" s="77">
        <v>0.19</v>
      </c>
      <c r="U76" s="77">
        <v>0.01</v>
      </c>
    </row>
    <row r="77" spans="2:21">
      <c r="B77" t="s">
        <v>486</v>
      </c>
      <c r="C77" t="s">
        <v>487</v>
      </c>
      <c r="D77" t="s">
        <v>103</v>
      </c>
      <c r="E77" s="16"/>
      <c r="F77" t="s">
        <v>481</v>
      </c>
      <c r="G77" t="s">
        <v>361</v>
      </c>
      <c r="H77" t="s">
        <v>470</v>
      </c>
      <c r="I77" t="s">
        <v>304</v>
      </c>
      <c r="J77"/>
      <c r="K77" s="77">
        <v>2.06</v>
      </c>
      <c r="L77" t="s">
        <v>105</v>
      </c>
      <c r="M77" s="77">
        <v>5.0999999999999996</v>
      </c>
      <c r="N77" s="77">
        <v>0.78</v>
      </c>
      <c r="O77" s="77">
        <v>92844.11</v>
      </c>
      <c r="P77" s="77">
        <v>127.81</v>
      </c>
      <c r="Q77" s="77">
        <v>5.5552700000000002</v>
      </c>
      <c r="R77" s="77">
        <v>124.219326991</v>
      </c>
      <c r="S77" s="77">
        <v>0</v>
      </c>
      <c r="T77" s="77">
        <v>0.54</v>
      </c>
      <c r="U77" s="77">
        <v>0.03</v>
      </c>
    </row>
    <row r="78" spans="2:21">
      <c r="B78" t="s">
        <v>488</v>
      </c>
      <c r="C78" t="s">
        <v>489</v>
      </c>
      <c r="D78" t="s">
        <v>103</v>
      </c>
      <c r="E78" s="16"/>
      <c r="F78" t="s">
        <v>414</v>
      </c>
      <c r="G78" t="s">
        <v>415</v>
      </c>
      <c r="H78" t="s">
        <v>470</v>
      </c>
      <c r="I78" t="s">
        <v>304</v>
      </c>
      <c r="J78"/>
      <c r="K78" s="77">
        <v>4.7300000000000004</v>
      </c>
      <c r="L78" t="s">
        <v>105</v>
      </c>
      <c r="M78" s="77">
        <v>3.85</v>
      </c>
      <c r="N78" s="77">
        <v>0.62</v>
      </c>
      <c r="O78" s="77">
        <v>25753.9</v>
      </c>
      <c r="P78" s="77">
        <v>120.06</v>
      </c>
      <c r="Q78" s="77">
        <v>0</v>
      </c>
      <c r="R78" s="77">
        <v>30.920132339999999</v>
      </c>
      <c r="S78" s="77">
        <v>0.01</v>
      </c>
      <c r="T78" s="77">
        <v>0.13</v>
      </c>
      <c r="U78" s="77">
        <v>0.01</v>
      </c>
    </row>
    <row r="79" spans="2:21">
      <c r="B79" t="s">
        <v>490</v>
      </c>
      <c r="C79" t="s">
        <v>491</v>
      </c>
      <c r="D79" t="s">
        <v>103</v>
      </c>
      <c r="E79" s="16"/>
      <c r="F79" t="s">
        <v>414</v>
      </c>
      <c r="G79" t="s">
        <v>415</v>
      </c>
      <c r="H79" t="s">
        <v>470</v>
      </c>
      <c r="I79" t="s">
        <v>304</v>
      </c>
      <c r="J79"/>
      <c r="K79" s="77">
        <v>2.08</v>
      </c>
      <c r="L79" t="s">
        <v>105</v>
      </c>
      <c r="M79" s="77">
        <v>3.9</v>
      </c>
      <c r="N79" s="77">
        <v>0.12</v>
      </c>
      <c r="O79" s="77">
        <v>1802.49</v>
      </c>
      <c r="P79" s="77">
        <v>117.17</v>
      </c>
      <c r="Q79" s="77">
        <v>0</v>
      </c>
      <c r="R79" s="77">
        <v>2.1119775330000001</v>
      </c>
      <c r="S79" s="77">
        <v>0</v>
      </c>
      <c r="T79" s="77">
        <v>0.01</v>
      </c>
      <c r="U79" s="77">
        <v>0</v>
      </c>
    </row>
    <row r="80" spans="2:21">
      <c r="B80" t="s">
        <v>492</v>
      </c>
      <c r="C80" t="s">
        <v>493</v>
      </c>
      <c r="D80" t="s">
        <v>103</v>
      </c>
      <c r="E80" s="16"/>
      <c r="F80" t="s">
        <v>414</v>
      </c>
      <c r="G80" t="s">
        <v>415</v>
      </c>
      <c r="H80" t="s">
        <v>470</v>
      </c>
      <c r="I80" t="s">
        <v>304</v>
      </c>
      <c r="J80"/>
      <c r="K80" s="77">
        <v>2.99</v>
      </c>
      <c r="L80" t="s">
        <v>105</v>
      </c>
      <c r="M80" s="77">
        <v>3.9</v>
      </c>
      <c r="N80" s="77">
        <v>0.35</v>
      </c>
      <c r="O80" s="77">
        <v>31599.01</v>
      </c>
      <c r="P80" s="77">
        <v>120.36</v>
      </c>
      <c r="Q80" s="77">
        <v>0</v>
      </c>
      <c r="R80" s="77">
        <v>38.032568435999998</v>
      </c>
      <c r="S80" s="77">
        <v>0.01</v>
      </c>
      <c r="T80" s="77">
        <v>0.16</v>
      </c>
      <c r="U80" s="77">
        <v>0.01</v>
      </c>
    </row>
    <row r="81" spans="2:21">
      <c r="B81" t="s">
        <v>494</v>
      </c>
      <c r="C81" t="s">
        <v>495</v>
      </c>
      <c r="D81" t="s">
        <v>103</v>
      </c>
      <c r="E81" s="16"/>
      <c r="F81" t="s">
        <v>414</v>
      </c>
      <c r="G81" t="s">
        <v>415</v>
      </c>
      <c r="H81" t="s">
        <v>470</v>
      </c>
      <c r="I81" t="s">
        <v>304</v>
      </c>
      <c r="J81"/>
      <c r="K81" s="77">
        <v>5.56</v>
      </c>
      <c r="L81" t="s">
        <v>105</v>
      </c>
      <c r="M81" s="77">
        <v>3.85</v>
      </c>
      <c r="N81" s="77">
        <v>0.84</v>
      </c>
      <c r="O81" s="77">
        <v>16165.8</v>
      </c>
      <c r="P81" s="77">
        <v>121.79</v>
      </c>
      <c r="Q81" s="77">
        <v>0</v>
      </c>
      <c r="R81" s="77">
        <v>19.688327820000001</v>
      </c>
      <c r="S81" s="77">
        <v>0.01</v>
      </c>
      <c r="T81" s="77">
        <v>0.08</v>
      </c>
      <c r="U81" s="77">
        <v>0</v>
      </c>
    </row>
    <row r="82" spans="2:21">
      <c r="B82" t="s">
        <v>496</v>
      </c>
      <c r="C82" t="s">
        <v>497</v>
      </c>
      <c r="D82" t="s">
        <v>103</v>
      </c>
      <c r="E82" s="16"/>
      <c r="F82" t="s">
        <v>414</v>
      </c>
      <c r="G82" t="s">
        <v>415</v>
      </c>
      <c r="H82" t="s">
        <v>470</v>
      </c>
      <c r="I82" t="s">
        <v>304</v>
      </c>
      <c r="J82"/>
      <c r="K82" s="77">
        <v>7.12</v>
      </c>
      <c r="L82" t="s">
        <v>105</v>
      </c>
      <c r="M82" s="77">
        <v>2.4</v>
      </c>
      <c r="N82" s="77">
        <v>1.23</v>
      </c>
      <c r="O82" s="77">
        <v>7820.1</v>
      </c>
      <c r="P82" s="77">
        <v>109.23</v>
      </c>
      <c r="Q82" s="77">
        <v>0</v>
      </c>
      <c r="R82" s="77">
        <v>8.5418952299999997</v>
      </c>
      <c r="S82" s="77">
        <v>0</v>
      </c>
      <c r="T82" s="77">
        <v>0.04</v>
      </c>
      <c r="U82" s="77">
        <v>0</v>
      </c>
    </row>
    <row r="83" spans="2:21">
      <c r="B83" t="s">
        <v>498</v>
      </c>
      <c r="C83" t="s">
        <v>499</v>
      </c>
      <c r="D83" t="s">
        <v>103</v>
      </c>
      <c r="E83" s="16"/>
      <c r="F83" t="s">
        <v>427</v>
      </c>
      <c r="G83" t="s">
        <v>415</v>
      </c>
      <c r="H83" t="s">
        <v>470</v>
      </c>
      <c r="I83" t="s">
        <v>304</v>
      </c>
      <c r="J83"/>
      <c r="K83" s="77">
        <v>3.17</v>
      </c>
      <c r="L83" t="s">
        <v>105</v>
      </c>
      <c r="M83" s="77">
        <v>3.75</v>
      </c>
      <c r="N83" s="77">
        <v>0.3</v>
      </c>
      <c r="O83" s="77">
        <v>25270.97</v>
      </c>
      <c r="P83" s="77">
        <v>119.13</v>
      </c>
      <c r="Q83" s="77">
        <v>0</v>
      </c>
      <c r="R83" s="77">
        <v>30.105306560999999</v>
      </c>
      <c r="S83" s="77">
        <v>0</v>
      </c>
      <c r="T83" s="77">
        <v>0.13</v>
      </c>
      <c r="U83" s="77">
        <v>0.01</v>
      </c>
    </row>
    <row r="84" spans="2:21">
      <c r="B84" t="s">
        <v>500</v>
      </c>
      <c r="C84" t="s">
        <v>501</v>
      </c>
      <c r="D84" t="s">
        <v>103</v>
      </c>
      <c r="E84" s="16"/>
      <c r="F84" t="s">
        <v>434</v>
      </c>
      <c r="G84" t="s">
        <v>361</v>
      </c>
      <c r="H84" t="s">
        <v>470</v>
      </c>
      <c r="I84" t="s">
        <v>304</v>
      </c>
      <c r="J84"/>
      <c r="K84" s="77">
        <v>2.92</v>
      </c>
      <c r="L84" t="s">
        <v>105</v>
      </c>
      <c r="M84" s="77">
        <v>4.9000000000000004</v>
      </c>
      <c r="N84" s="77">
        <v>0.64</v>
      </c>
      <c r="O84" s="77">
        <v>3306.48</v>
      </c>
      <c r="P84" s="77">
        <v>114.65</v>
      </c>
      <c r="Q84" s="77">
        <v>8.2500000000000004E-2</v>
      </c>
      <c r="R84" s="77">
        <v>3.8733793200000002</v>
      </c>
      <c r="S84" s="77">
        <v>0</v>
      </c>
      <c r="T84" s="77">
        <v>0.02</v>
      </c>
      <c r="U84" s="77">
        <v>0</v>
      </c>
    </row>
    <row r="85" spans="2:21">
      <c r="B85" t="s">
        <v>502</v>
      </c>
      <c r="C85" t="s">
        <v>503</v>
      </c>
      <c r="D85" t="s">
        <v>103</v>
      </c>
      <c r="E85" s="16"/>
      <c r="F85" t="s">
        <v>434</v>
      </c>
      <c r="G85" t="s">
        <v>361</v>
      </c>
      <c r="H85" t="s">
        <v>470</v>
      </c>
      <c r="I85" t="s">
        <v>304</v>
      </c>
      <c r="J85"/>
      <c r="K85" s="77">
        <v>6.24</v>
      </c>
      <c r="L85" t="s">
        <v>105</v>
      </c>
      <c r="M85" s="77">
        <v>2.2999999999999998</v>
      </c>
      <c r="N85" s="77">
        <v>1.87</v>
      </c>
      <c r="O85" s="77">
        <v>41564.18</v>
      </c>
      <c r="P85" s="77">
        <v>103.67</v>
      </c>
      <c r="Q85" s="77">
        <v>0</v>
      </c>
      <c r="R85" s="77">
        <v>43.089585405999998</v>
      </c>
      <c r="S85" s="77">
        <v>0</v>
      </c>
      <c r="T85" s="77">
        <v>0.19</v>
      </c>
      <c r="U85" s="77">
        <v>0.01</v>
      </c>
    </row>
    <row r="86" spans="2:21">
      <c r="B86" t="s">
        <v>504</v>
      </c>
      <c r="C86" t="s">
        <v>505</v>
      </c>
      <c r="D86" t="s">
        <v>103</v>
      </c>
      <c r="E86" s="16"/>
      <c r="F86" t="s">
        <v>434</v>
      </c>
      <c r="G86" t="s">
        <v>361</v>
      </c>
      <c r="H86" t="s">
        <v>470</v>
      </c>
      <c r="I86" t="s">
        <v>304</v>
      </c>
      <c r="J86"/>
      <c r="K86" s="77">
        <v>2.54</v>
      </c>
      <c r="L86" t="s">
        <v>105</v>
      </c>
      <c r="M86" s="77">
        <v>5.85</v>
      </c>
      <c r="N86" s="77">
        <v>0.55000000000000004</v>
      </c>
      <c r="O86" s="77">
        <v>24258.68</v>
      </c>
      <c r="P86" s="77">
        <v>124.1</v>
      </c>
      <c r="Q86" s="77">
        <v>0</v>
      </c>
      <c r="R86" s="77">
        <v>30.105021879999999</v>
      </c>
      <c r="S86" s="77">
        <v>0</v>
      </c>
      <c r="T86" s="77">
        <v>0.13</v>
      </c>
      <c r="U86" s="77">
        <v>0.01</v>
      </c>
    </row>
    <row r="87" spans="2:21">
      <c r="B87" t="s">
        <v>506</v>
      </c>
      <c r="C87" t="s">
        <v>507</v>
      </c>
      <c r="D87" t="s">
        <v>103</v>
      </c>
      <c r="E87" s="16"/>
      <c r="F87" t="s">
        <v>508</v>
      </c>
      <c r="G87" t="s">
        <v>509</v>
      </c>
      <c r="H87" t="s">
        <v>470</v>
      </c>
      <c r="I87" t="s">
        <v>304</v>
      </c>
      <c r="J87"/>
      <c r="K87" s="77">
        <v>7.32</v>
      </c>
      <c r="L87" t="s">
        <v>105</v>
      </c>
      <c r="M87" s="77">
        <v>1.23</v>
      </c>
      <c r="N87" s="77">
        <v>1.1599999999999999</v>
      </c>
      <c r="O87" s="77">
        <v>17318.41</v>
      </c>
      <c r="P87" s="77">
        <v>100.85</v>
      </c>
      <c r="Q87" s="77">
        <v>0</v>
      </c>
      <c r="R87" s="77">
        <v>17.465616485000002</v>
      </c>
      <c r="S87" s="77">
        <v>0</v>
      </c>
      <c r="T87" s="77">
        <v>0.08</v>
      </c>
      <c r="U87" s="77">
        <v>0</v>
      </c>
    </row>
    <row r="88" spans="2:21">
      <c r="B88" t="s">
        <v>510</v>
      </c>
      <c r="C88" t="s">
        <v>511</v>
      </c>
      <c r="D88" t="s">
        <v>103</v>
      </c>
      <c r="E88" s="16"/>
      <c r="F88" t="s">
        <v>512</v>
      </c>
      <c r="G88" t="s">
        <v>415</v>
      </c>
      <c r="H88" t="s">
        <v>463</v>
      </c>
      <c r="I88" t="s">
        <v>153</v>
      </c>
      <c r="J88"/>
      <c r="K88" s="77">
        <v>3.66</v>
      </c>
      <c r="L88" t="s">
        <v>105</v>
      </c>
      <c r="M88" s="77">
        <v>2.5499999999999998</v>
      </c>
      <c r="N88" s="77">
        <v>0.48</v>
      </c>
      <c r="O88" s="77">
        <v>19287.080000000002</v>
      </c>
      <c r="P88" s="77">
        <v>108.22</v>
      </c>
      <c r="Q88" s="77">
        <v>0</v>
      </c>
      <c r="R88" s="77">
        <v>20.872477975999999</v>
      </c>
      <c r="S88" s="77">
        <v>0</v>
      </c>
      <c r="T88" s="77">
        <v>0.09</v>
      </c>
      <c r="U88" s="77">
        <v>0</v>
      </c>
    </row>
    <row r="89" spans="2:21">
      <c r="B89" t="s">
        <v>513</v>
      </c>
      <c r="C89" t="s">
        <v>514</v>
      </c>
      <c r="D89" t="s">
        <v>103</v>
      </c>
      <c r="E89" s="16"/>
      <c r="F89" t="s">
        <v>515</v>
      </c>
      <c r="G89" t="s">
        <v>415</v>
      </c>
      <c r="H89" t="s">
        <v>470</v>
      </c>
      <c r="I89" t="s">
        <v>304</v>
      </c>
      <c r="J89"/>
      <c r="K89" s="77">
        <v>1.48</v>
      </c>
      <c r="L89" t="s">
        <v>105</v>
      </c>
      <c r="M89" s="77">
        <v>3.6</v>
      </c>
      <c r="N89" s="77">
        <v>-0.17</v>
      </c>
      <c r="O89" s="77">
        <v>3030.72</v>
      </c>
      <c r="P89" s="77">
        <v>111.3</v>
      </c>
      <c r="Q89" s="77">
        <v>5.7459999999999997E-2</v>
      </c>
      <c r="R89" s="77">
        <v>3.4306513600000001</v>
      </c>
      <c r="S89" s="77">
        <v>0</v>
      </c>
      <c r="T89" s="77">
        <v>0.01</v>
      </c>
      <c r="U89" s="77">
        <v>0</v>
      </c>
    </row>
    <row r="90" spans="2:21">
      <c r="B90" t="s">
        <v>516</v>
      </c>
      <c r="C90" t="s">
        <v>517</v>
      </c>
      <c r="D90" t="s">
        <v>103</v>
      </c>
      <c r="E90" s="16"/>
      <c r="F90" t="s">
        <v>515</v>
      </c>
      <c r="G90" t="s">
        <v>415</v>
      </c>
      <c r="H90" t="s">
        <v>463</v>
      </c>
      <c r="I90" t="s">
        <v>153</v>
      </c>
      <c r="J90"/>
      <c r="K90" s="77">
        <v>7.83</v>
      </c>
      <c r="L90" t="s">
        <v>105</v>
      </c>
      <c r="M90" s="77">
        <v>2.25</v>
      </c>
      <c r="N90" s="77">
        <v>1.21</v>
      </c>
      <c r="O90" s="77">
        <v>18673.43</v>
      </c>
      <c r="P90" s="77">
        <v>109.54</v>
      </c>
      <c r="Q90" s="77">
        <v>0</v>
      </c>
      <c r="R90" s="77">
        <v>20.454875221999998</v>
      </c>
      <c r="S90" s="77">
        <v>0</v>
      </c>
      <c r="T90" s="77">
        <v>0.09</v>
      </c>
      <c r="U90" s="77">
        <v>0</v>
      </c>
    </row>
    <row r="91" spans="2:21">
      <c r="B91" t="s">
        <v>518</v>
      </c>
      <c r="C91" t="s">
        <v>519</v>
      </c>
      <c r="D91" t="s">
        <v>103</v>
      </c>
      <c r="E91" s="16"/>
      <c r="F91" t="s">
        <v>456</v>
      </c>
      <c r="G91" t="s">
        <v>457</v>
      </c>
      <c r="H91" t="s">
        <v>470</v>
      </c>
      <c r="I91" t="s">
        <v>304</v>
      </c>
      <c r="J91"/>
      <c r="K91" s="77">
        <v>5.59</v>
      </c>
      <c r="L91" t="s">
        <v>105</v>
      </c>
      <c r="M91" s="77">
        <v>2.99</v>
      </c>
      <c r="N91" s="77">
        <v>1.22</v>
      </c>
      <c r="O91" s="77">
        <v>7335.36</v>
      </c>
      <c r="P91" s="77">
        <v>111.49</v>
      </c>
      <c r="Q91" s="77">
        <v>0</v>
      </c>
      <c r="R91" s="77">
        <v>8.1781928639999997</v>
      </c>
      <c r="S91" s="77">
        <v>0</v>
      </c>
      <c r="T91" s="77">
        <v>0.04</v>
      </c>
      <c r="U91" s="77">
        <v>0</v>
      </c>
    </row>
    <row r="92" spans="2:21">
      <c r="B92" t="s">
        <v>520</v>
      </c>
      <c r="C92" t="s">
        <v>521</v>
      </c>
      <c r="D92" t="s">
        <v>103</v>
      </c>
      <c r="E92" s="16"/>
      <c r="F92" t="s">
        <v>522</v>
      </c>
      <c r="G92" t="s">
        <v>523</v>
      </c>
      <c r="H92" t="s">
        <v>524</v>
      </c>
      <c r="I92" t="s">
        <v>153</v>
      </c>
      <c r="J92"/>
      <c r="K92" s="77">
        <v>1.53</v>
      </c>
      <c r="L92" t="s">
        <v>105</v>
      </c>
      <c r="M92" s="77">
        <v>4.7</v>
      </c>
      <c r="N92" s="77">
        <v>0.11</v>
      </c>
      <c r="O92" s="77">
        <v>25691.13</v>
      </c>
      <c r="P92" s="77">
        <v>130.68</v>
      </c>
      <c r="Q92" s="77">
        <v>0</v>
      </c>
      <c r="R92" s="77">
        <v>33.573168684000002</v>
      </c>
      <c r="S92" s="77">
        <v>0.01</v>
      </c>
      <c r="T92" s="77">
        <v>0.14000000000000001</v>
      </c>
      <c r="U92" s="77">
        <v>0.01</v>
      </c>
    </row>
    <row r="93" spans="2:21">
      <c r="B93" t="s">
        <v>525</v>
      </c>
      <c r="C93" t="s">
        <v>526</v>
      </c>
      <c r="D93" t="s">
        <v>103</v>
      </c>
      <c r="E93" s="16"/>
      <c r="F93" t="s">
        <v>527</v>
      </c>
      <c r="G93" t="s">
        <v>361</v>
      </c>
      <c r="H93" t="s">
        <v>528</v>
      </c>
      <c r="I93" t="s">
        <v>304</v>
      </c>
      <c r="J93"/>
      <c r="K93" s="77">
        <v>0.99</v>
      </c>
      <c r="L93" t="s">
        <v>105</v>
      </c>
      <c r="M93" s="77">
        <v>4.8499999999999996</v>
      </c>
      <c r="N93" s="77">
        <v>0.01</v>
      </c>
      <c r="O93" s="77">
        <v>2696.74</v>
      </c>
      <c r="P93" s="77">
        <v>125.7</v>
      </c>
      <c r="Q93" s="77">
        <v>3.3901699999999999</v>
      </c>
      <c r="R93" s="77">
        <v>6.7799721799999997</v>
      </c>
      <c r="S93" s="77">
        <v>0</v>
      </c>
      <c r="T93" s="77">
        <v>0.03</v>
      </c>
      <c r="U93" s="77">
        <v>0</v>
      </c>
    </row>
    <row r="94" spans="2:21">
      <c r="B94" t="s">
        <v>529</v>
      </c>
      <c r="C94" t="s">
        <v>530</v>
      </c>
      <c r="D94" t="s">
        <v>103</v>
      </c>
      <c r="E94" s="16"/>
      <c r="F94" t="s">
        <v>394</v>
      </c>
      <c r="G94" t="s">
        <v>328</v>
      </c>
      <c r="H94" t="s">
        <v>528</v>
      </c>
      <c r="I94" t="s">
        <v>304</v>
      </c>
      <c r="J94"/>
      <c r="K94" s="77">
        <v>3.09</v>
      </c>
      <c r="L94" t="s">
        <v>105</v>
      </c>
      <c r="M94" s="77">
        <v>2.8</v>
      </c>
      <c r="N94" s="77">
        <v>0.82</v>
      </c>
      <c r="O94" s="77">
        <v>0.57999999999999996</v>
      </c>
      <c r="P94" s="77">
        <v>5427449</v>
      </c>
      <c r="Q94" s="77">
        <v>0</v>
      </c>
      <c r="R94" s="77">
        <v>31.479204200000002</v>
      </c>
      <c r="S94" s="77">
        <v>0</v>
      </c>
      <c r="T94" s="77">
        <v>0.14000000000000001</v>
      </c>
      <c r="U94" s="77">
        <v>0.01</v>
      </c>
    </row>
    <row r="95" spans="2:21">
      <c r="B95" t="s">
        <v>531</v>
      </c>
      <c r="C95" t="s">
        <v>532</v>
      </c>
      <c r="D95" t="s">
        <v>103</v>
      </c>
      <c r="E95" s="16"/>
      <c r="F95" t="s">
        <v>394</v>
      </c>
      <c r="G95" t="s">
        <v>328</v>
      </c>
      <c r="H95" t="s">
        <v>528</v>
      </c>
      <c r="I95" t="s">
        <v>304</v>
      </c>
      <c r="J95"/>
      <c r="K95" s="77">
        <v>4.37</v>
      </c>
      <c r="L95" t="s">
        <v>105</v>
      </c>
      <c r="M95" s="77">
        <v>1.49</v>
      </c>
      <c r="N95" s="77">
        <v>1.05</v>
      </c>
      <c r="O95" s="77">
        <v>0.71</v>
      </c>
      <c r="P95" s="77">
        <v>5124250</v>
      </c>
      <c r="Q95" s="77">
        <v>0</v>
      </c>
      <c r="R95" s="77">
        <v>36.382174999999997</v>
      </c>
      <c r="S95" s="77">
        <v>0.01</v>
      </c>
      <c r="T95" s="77">
        <v>0.16</v>
      </c>
      <c r="U95" s="77">
        <v>0.01</v>
      </c>
    </row>
    <row r="96" spans="2:21">
      <c r="B96" t="s">
        <v>533</v>
      </c>
      <c r="C96" t="s">
        <v>534</v>
      </c>
      <c r="D96" t="s">
        <v>103</v>
      </c>
      <c r="E96" s="16"/>
      <c r="F96" t="s">
        <v>403</v>
      </c>
      <c r="G96" t="s">
        <v>328</v>
      </c>
      <c r="H96" t="s">
        <v>528</v>
      </c>
      <c r="I96" t="s">
        <v>304</v>
      </c>
      <c r="J96"/>
      <c r="K96" s="77">
        <v>1.93</v>
      </c>
      <c r="L96" t="s">
        <v>105</v>
      </c>
      <c r="M96" s="77">
        <v>6.4</v>
      </c>
      <c r="N96" s="77">
        <v>0.22</v>
      </c>
      <c r="O96" s="77">
        <v>21973.31</v>
      </c>
      <c r="P96" s="77">
        <v>127.5</v>
      </c>
      <c r="Q96" s="77">
        <v>0</v>
      </c>
      <c r="R96" s="77">
        <v>28.015970249999999</v>
      </c>
      <c r="S96" s="77">
        <v>0</v>
      </c>
      <c r="T96" s="77">
        <v>0.12</v>
      </c>
      <c r="U96" s="77">
        <v>0.01</v>
      </c>
    </row>
    <row r="97" spans="2:21">
      <c r="B97" t="s">
        <v>535</v>
      </c>
      <c r="C97" t="s">
        <v>536</v>
      </c>
      <c r="D97" t="s">
        <v>103</v>
      </c>
      <c r="E97" s="16"/>
      <c r="F97" t="s">
        <v>537</v>
      </c>
      <c r="G97" t="s">
        <v>328</v>
      </c>
      <c r="H97" t="s">
        <v>528</v>
      </c>
      <c r="I97" t="s">
        <v>304</v>
      </c>
      <c r="J97"/>
      <c r="K97" s="77">
        <v>2.2400000000000002</v>
      </c>
      <c r="L97" t="s">
        <v>105</v>
      </c>
      <c r="M97" s="77">
        <v>2</v>
      </c>
      <c r="N97" s="77">
        <v>0.03</v>
      </c>
      <c r="O97" s="77">
        <v>7427.68</v>
      </c>
      <c r="P97" s="77">
        <v>105.55</v>
      </c>
      <c r="Q97" s="77">
        <v>0</v>
      </c>
      <c r="R97" s="77">
        <v>7.83991624</v>
      </c>
      <c r="S97" s="77">
        <v>0</v>
      </c>
      <c r="T97" s="77">
        <v>0.03</v>
      </c>
      <c r="U97" s="77">
        <v>0</v>
      </c>
    </row>
    <row r="98" spans="2:21">
      <c r="B98" t="s">
        <v>538</v>
      </c>
      <c r="C98" t="s">
        <v>539</v>
      </c>
      <c r="D98" t="s">
        <v>103</v>
      </c>
      <c r="E98" s="16"/>
      <c r="F98" t="s">
        <v>540</v>
      </c>
      <c r="G98" t="s">
        <v>361</v>
      </c>
      <c r="H98" t="s">
        <v>524</v>
      </c>
      <c r="I98" t="s">
        <v>153</v>
      </c>
      <c r="J98"/>
      <c r="K98" s="77">
        <v>6.38</v>
      </c>
      <c r="L98" t="s">
        <v>105</v>
      </c>
      <c r="M98" s="77">
        <v>1.58</v>
      </c>
      <c r="N98" s="77">
        <v>1.17</v>
      </c>
      <c r="O98" s="77">
        <v>26532.7</v>
      </c>
      <c r="P98" s="77">
        <v>103.22</v>
      </c>
      <c r="Q98" s="77">
        <v>0</v>
      </c>
      <c r="R98" s="77">
        <v>27.38705294</v>
      </c>
      <c r="S98" s="77">
        <v>0.01</v>
      </c>
      <c r="T98" s="77">
        <v>0.12</v>
      </c>
      <c r="U98" s="77">
        <v>0.01</v>
      </c>
    </row>
    <row r="99" spans="2:21">
      <c r="B99" t="s">
        <v>541</v>
      </c>
      <c r="C99" t="s">
        <v>542</v>
      </c>
      <c r="D99" t="s">
        <v>103</v>
      </c>
      <c r="E99" s="16"/>
      <c r="F99" t="s">
        <v>341</v>
      </c>
      <c r="G99" t="s">
        <v>328</v>
      </c>
      <c r="H99" t="s">
        <v>528</v>
      </c>
      <c r="I99" t="s">
        <v>304</v>
      </c>
      <c r="J99"/>
      <c r="K99" s="77">
        <v>3.5</v>
      </c>
      <c r="L99" t="s">
        <v>105</v>
      </c>
      <c r="M99" s="77">
        <v>4.5</v>
      </c>
      <c r="N99" s="77">
        <v>0.67</v>
      </c>
      <c r="O99" s="77">
        <v>3030.72</v>
      </c>
      <c r="P99" s="77">
        <v>136.01</v>
      </c>
      <c r="Q99" s="77">
        <v>4.0620000000000003E-2</v>
      </c>
      <c r="R99" s="77">
        <v>4.1627022719999998</v>
      </c>
      <c r="S99" s="77">
        <v>0</v>
      </c>
      <c r="T99" s="77">
        <v>0.02</v>
      </c>
      <c r="U99" s="77">
        <v>0</v>
      </c>
    </row>
    <row r="100" spans="2:21">
      <c r="B100" t="s">
        <v>543</v>
      </c>
      <c r="C100" t="s">
        <v>544</v>
      </c>
      <c r="D100" t="s">
        <v>103</v>
      </c>
      <c r="E100" s="16"/>
      <c r="F100" t="s">
        <v>545</v>
      </c>
      <c r="G100" t="s">
        <v>131</v>
      </c>
      <c r="H100" t="s">
        <v>524</v>
      </c>
      <c r="I100" t="s">
        <v>153</v>
      </c>
      <c r="J100"/>
      <c r="K100" s="77">
        <v>3.95</v>
      </c>
      <c r="L100" t="s">
        <v>105</v>
      </c>
      <c r="M100" s="77">
        <v>3.95</v>
      </c>
      <c r="N100" s="77">
        <v>0.69</v>
      </c>
      <c r="O100" s="77">
        <v>31582</v>
      </c>
      <c r="P100" s="77">
        <v>119.95</v>
      </c>
      <c r="Q100" s="77">
        <v>0</v>
      </c>
      <c r="R100" s="77">
        <v>37.882609000000002</v>
      </c>
      <c r="S100" s="77">
        <v>0.01</v>
      </c>
      <c r="T100" s="77">
        <v>0.16</v>
      </c>
      <c r="U100" s="77">
        <v>0.01</v>
      </c>
    </row>
    <row r="101" spans="2:21">
      <c r="B101" t="s">
        <v>546</v>
      </c>
      <c r="C101" t="s">
        <v>547</v>
      </c>
      <c r="D101" t="s">
        <v>103</v>
      </c>
      <c r="E101" s="16"/>
      <c r="F101" t="s">
        <v>548</v>
      </c>
      <c r="G101" t="s">
        <v>361</v>
      </c>
      <c r="H101" t="s">
        <v>528</v>
      </c>
      <c r="I101" t="s">
        <v>304</v>
      </c>
      <c r="J101"/>
      <c r="K101" s="77">
        <v>2.88</v>
      </c>
      <c r="L101" t="s">
        <v>105</v>
      </c>
      <c r="M101" s="77">
        <v>4.42</v>
      </c>
      <c r="N101" s="77">
        <v>1.41</v>
      </c>
      <c r="O101" s="77">
        <v>1558.66</v>
      </c>
      <c r="P101" s="77">
        <v>109.5</v>
      </c>
      <c r="Q101" s="77">
        <v>3.4639999999999997E-2</v>
      </c>
      <c r="R101" s="77">
        <v>1.7413727000000001</v>
      </c>
      <c r="S101" s="77">
        <v>0</v>
      </c>
      <c r="T101" s="77">
        <v>0.01</v>
      </c>
      <c r="U101" s="77">
        <v>0</v>
      </c>
    </row>
    <row r="102" spans="2:21">
      <c r="B102" t="s">
        <v>549</v>
      </c>
      <c r="C102" t="s">
        <v>550</v>
      </c>
      <c r="D102" t="s">
        <v>103</v>
      </c>
      <c r="E102" s="16"/>
      <c r="F102" t="s">
        <v>551</v>
      </c>
      <c r="G102" t="s">
        <v>361</v>
      </c>
      <c r="H102" t="s">
        <v>524</v>
      </c>
      <c r="I102" t="s">
        <v>153</v>
      </c>
      <c r="J102"/>
      <c r="K102" s="77">
        <v>3.07</v>
      </c>
      <c r="L102" t="s">
        <v>105</v>
      </c>
      <c r="M102" s="77">
        <v>4.95</v>
      </c>
      <c r="N102" s="77">
        <v>0.96</v>
      </c>
      <c r="O102" s="77">
        <v>33587.1</v>
      </c>
      <c r="P102" s="77">
        <v>114.6</v>
      </c>
      <c r="Q102" s="77">
        <v>0</v>
      </c>
      <c r="R102" s="77">
        <v>38.490816600000002</v>
      </c>
      <c r="S102" s="77">
        <v>0</v>
      </c>
      <c r="T102" s="77">
        <v>0.17</v>
      </c>
      <c r="U102" s="77">
        <v>0.01</v>
      </c>
    </row>
    <row r="103" spans="2:21">
      <c r="B103" t="s">
        <v>552</v>
      </c>
      <c r="C103" t="s">
        <v>553</v>
      </c>
      <c r="D103" t="s">
        <v>103</v>
      </c>
      <c r="E103" s="16"/>
      <c r="F103" t="s">
        <v>554</v>
      </c>
      <c r="G103" t="s">
        <v>135</v>
      </c>
      <c r="H103" t="s">
        <v>528</v>
      </c>
      <c r="I103" t="s">
        <v>304</v>
      </c>
      <c r="J103"/>
      <c r="K103" s="77">
        <v>1.24</v>
      </c>
      <c r="L103" t="s">
        <v>105</v>
      </c>
      <c r="M103" s="77">
        <v>4.5999999999999996</v>
      </c>
      <c r="N103" s="77">
        <v>-0.03</v>
      </c>
      <c r="O103" s="77">
        <v>19058.740000000002</v>
      </c>
      <c r="P103" s="77">
        <v>109.12</v>
      </c>
      <c r="Q103" s="77">
        <v>0</v>
      </c>
      <c r="R103" s="77">
        <v>20.796897088000001</v>
      </c>
      <c r="S103" s="77">
        <v>0</v>
      </c>
      <c r="T103" s="77">
        <v>0.09</v>
      </c>
      <c r="U103" s="77">
        <v>0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554</v>
      </c>
      <c r="G104" t="s">
        <v>135</v>
      </c>
      <c r="H104" t="s">
        <v>528</v>
      </c>
      <c r="I104" t="s">
        <v>304</v>
      </c>
      <c r="J104"/>
      <c r="K104" s="77">
        <v>3.4</v>
      </c>
      <c r="L104" t="s">
        <v>105</v>
      </c>
      <c r="M104" s="77">
        <v>1.98</v>
      </c>
      <c r="N104" s="77">
        <v>0.92</v>
      </c>
      <c r="O104" s="77">
        <v>38922.33</v>
      </c>
      <c r="P104" s="77">
        <v>104.09</v>
      </c>
      <c r="Q104" s="77">
        <v>0</v>
      </c>
      <c r="R104" s="77">
        <v>40.514253297000003</v>
      </c>
      <c r="S104" s="77">
        <v>0</v>
      </c>
      <c r="T104" s="77">
        <v>0.17</v>
      </c>
      <c r="U104" s="77">
        <v>0.01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559</v>
      </c>
      <c r="G105" t="s">
        <v>135</v>
      </c>
      <c r="H105" t="s">
        <v>528</v>
      </c>
      <c r="I105" t="s">
        <v>304</v>
      </c>
      <c r="J105"/>
      <c r="K105" s="77">
        <v>0.75</v>
      </c>
      <c r="L105" t="s">
        <v>105</v>
      </c>
      <c r="M105" s="77">
        <v>3.35</v>
      </c>
      <c r="N105" s="77">
        <v>-0.32</v>
      </c>
      <c r="O105" s="77">
        <v>9115.2999999999993</v>
      </c>
      <c r="P105" s="77">
        <v>111.84</v>
      </c>
      <c r="Q105" s="77">
        <v>0</v>
      </c>
      <c r="R105" s="77">
        <v>10.194551519999999</v>
      </c>
      <c r="S105" s="77">
        <v>0</v>
      </c>
      <c r="T105" s="77">
        <v>0.04</v>
      </c>
      <c r="U105" s="77">
        <v>0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562</v>
      </c>
      <c r="G106" t="s">
        <v>361</v>
      </c>
      <c r="H106" t="s">
        <v>528</v>
      </c>
      <c r="I106" t="s">
        <v>304</v>
      </c>
      <c r="J106"/>
      <c r="K106" s="77">
        <v>3.56</v>
      </c>
      <c r="L106" t="s">
        <v>105</v>
      </c>
      <c r="M106" s="77">
        <v>3.3</v>
      </c>
      <c r="N106" s="77">
        <v>1.28</v>
      </c>
      <c r="O106" s="77">
        <v>27546.49</v>
      </c>
      <c r="P106" s="77">
        <v>108.47</v>
      </c>
      <c r="Q106" s="77">
        <v>0</v>
      </c>
      <c r="R106" s="77">
        <v>29.879677702999999</v>
      </c>
      <c r="S106" s="77">
        <v>0</v>
      </c>
      <c r="T106" s="77">
        <v>0.13</v>
      </c>
      <c r="U106" s="77">
        <v>0.01</v>
      </c>
    </row>
    <row r="107" spans="2:21">
      <c r="B107" t="s">
        <v>563</v>
      </c>
      <c r="C107" t="s">
        <v>564</v>
      </c>
      <c r="D107" t="s">
        <v>103</v>
      </c>
      <c r="E107" s="16"/>
      <c r="F107" t="s">
        <v>562</v>
      </c>
      <c r="G107" t="s">
        <v>361</v>
      </c>
      <c r="H107" t="s">
        <v>528</v>
      </c>
      <c r="I107" t="s">
        <v>304</v>
      </c>
      <c r="J107"/>
      <c r="K107" s="77">
        <v>6.06</v>
      </c>
      <c r="L107" t="s">
        <v>105</v>
      </c>
      <c r="M107" s="77">
        <v>2.15</v>
      </c>
      <c r="N107" s="77">
        <v>1.78</v>
      </c>
      <c r="O107" s="77">
        <v>36368.660000000003</v>
      </c>
      <c r="P107" s="77">
        <v>103.24</v>
      </c>
      <c r="Q107" s="77">
        <v>0</v>
      </c>
      <c r="R107" s="77">
        <v>37.547004584</v>
      </c>
      <c r="S107" s="77">
        <v>0.01</v>
      </c>
      <c r="T107" s="77">
        <v>0.16</v>
      </c>
      <c r="U107" s="77">
        <v>0.01</v>
      </c>
    </row>
    <row r="108" spans="2:21">
      <c r="B108" t="s">
        <v>565</v>
      </c>
      <c r="C108" t="s">
        <v>566</v>
      </c>
      <c r="D108" t="s">
        <v>103</v>
      </c>
      <c r="E108" s="16"/>
      <c r="F108" t="s">
        <v>562</v>
      </c>
      <c r="G108" t="s">
        <v>361</v>
      </c>
      <c r="H108" t="s">
        <v>528</v>
      </c>
      <c r="I108" t="s">
        <v>304</v>
      </c>
      <c r="J108"/>
      <c r="K108" s="77">
        <v>0.57999999999999996</v>
      </c>
      <c r="L108" t="s">
        <v>105</v>
      </c>
      <c r="M108" s="77">
        <v>4.2</v>
      </c>
      <c r="N108" s="77">
        <v>0.17</v>
      </c>
      <c r="O108" s="77">
        <v>2384.0500000000002</v>
      </c>
      <c r="P108" s="77">
        <v>111.63</v>
      </c>
      <c r="Q108" s="77">
        <v>0</v>
      </c>
      <c r="R108" s="77">
        <v>2.661315015</v>
      </c>
      <c r="S108" s="77">
        <v>0</v>
      </c>
      <c r="T108" s="77">
        <v>0.01</v>
      </c>
      <c r="U108" s="77">
        <v>0</v>
      </c>
    </row>
    <row r="109" spans="2:21">
      <c r="B109" t="s">
        <v>567</v>
      </c>
      <c r="C109" t="s">
        <v>568</v>
      </c>
      <c r="D109" t="s">
        <v>103</v>
      </c>
      <c r="E109" s="16"/>
      <c r="F109" t="s">
        <v>569</v>
      </c>
      <c r="G109" t="s">
        <v>130</v>
      </c>
      <c r="H109" t="s">
        <v>528</v>
      </c>
      <c r="I109" t="s">
        <v>304</v>
      </c>
      <c r="J109"/>
      <c r="K109" s="77">
        <v>4.0599999999999996</v>
      </c>
      <c r="L109" t="s">
        <v>105</v>
      </c>
      <c r="M109" s="77">
        <v>1.8</v>
      </c>
      <c r="N109" s="77">
        <v>1.38</v>
      </c>
      <c r="O109" s="77">
        <v>13642.73</v>
      </c>
      <c r="P109" s="77">
        <v>101.77</v>
      </c>
      <c r="Q109" s="77">
        <v>0</v>
      </c>
      <c r="R109" s="77">
        <v>13.884206321000001</v>
      </c>
      <c r="S109" s="77">
        <v>0.01</v>
      </c>
      <c r="T109" s="77">
        <v>0.06</v>
      </c>
      <c r="U109" s="77">
        <v>0</v>
      </c>
    </row>
    <row r="110" spans="2:21">
      <c r="B110" t="s">
        <v>570</v>
      </c>
      <c r="C110" t="s">
        <v>571</v>
      </c>
      <c r="D110" t="s">
        <v>103</v>
      </c>
      <c r="E110" s="16"/>
      <c r="F110" t="s">
        <v>572</v>
      </c>
      <c r="G110" t="s">
        <v>415</v>
      </c>
      <c r="H110" t="s">
        <v>573</v>
      </c>
      <c r="I110" t="s">
        <v>153</v>
      </c>
      <c r="J110"/>
      <c r="K110" s="77">
        <v>2.57</v>
      </c>
      <c r="L110" t="s">
        <v>105</v>
      </c>
      <c r="M110" s="77">
        <v>4.3</v>
      </c>
      <c r="N110" s="77">
        <v>0.71</v>
      </c>
      <c r="O110" s="77">
        <v>6061.7</v>
      </c>
      <c r="P110" s="77">
        <v>111</v>
      </c>
      <c r="Q110" s="77">
        <v>0</v>
      </c>
      <c r="R110" s="77">
        <v>6.7284870000000003</v>
      </c>
      <c r="S110" s="77">
        <v>0.01</v>
      </c>
      <c r="T110" s="77">
        <v>0.03</v>
      </c>
      <c r="U110" s="77">
        <v>0</v>
      </c>
    </row>
    <row r="111" spans="2:21">
      <c r="B111" t="s">
        <v>574</v>
      </c>
      <c r="C111" t="s">
        <v>575</v>
      </c>
      <c r="D111" t="s">
        <v>103</v>
      </c>
      <c r="E111" s="16"/>
      <c r="F111" t="s">
        <v>576</v>
      </c>
      <c r="G111" t="s">
        <v>361</v>
      </c>
      <c r="H111" t="s">
        <v>573</v>
      </c>
      <c r="I111" t="s">
        <v>153</v>
      </c>
      <c r="J111"/>
      <c r="K111" s="77">
        <v>3.85</v>
      </c>
      <c r="L111" t="s">
        <v>105</v>
      </c>
      <c r="M111" s="77">
        <v>2.4</v>
      </c>
      <c r="N111" s="77">
        <v>1.37</v>
      </c>
      <c r="O111" s="77">
        <v>64638.65</v>
      </c>
      <c r="P111" s="77">
        <v>104.6</v>
      </c>
      <c r="Q111" s="77">
        <v>0</v>
      </c>
      <c r="R111" s="77">
        <v>67.612027900000001</v>
      </c>
      <c r="S111" s="77">
        <v>0.01</v>
      </c>
      <c r="T111" s="77">
        <v>0.28999999999999998</v>
      </c>
      <c r="U111" s="77">
        <v>0.01</v>
      </c>
    </row>
    <row r="112" spans="2:21">
      <c r="B112" t="s">
        <v>577</v>
      </c>
      <c r="C112" t="s">
        <v>578</v>
      </c>
      <c r="D112" t="s">
        <v>103</v>
      </c>
      <c r="E112" s="16"/>
      <c r="F112" t="s">
        <v>579</v>
      </c>
      <c r="G112" t="s">
        <v>361</v>
      </c>
      <c r="H112" t="s">
        <v>573</v>
      </c>
      <c r="I112" t="s">
        <v>153</v>
      </c>
      <c r="J112"/>
      <c r="K112" s="77">
        <v>1.31</v>
      </c>
      <c r="L112" t="s">
        <v>105</v>
      </c>
      <c r="M112" s="77">
        <v>4.7</v>
      </c>
      <c r="N112" s="77">
        <v>0.96</v>
      </c>
      <c r="O112" s="77">
        <v>1816.16</v>
      </c>
      <c r="P112" s="77">
        <v>107.05</v>
      </c>
      <c r="Q112" s="77">
        <v>1.38246</v>
      </c>
      <c r="R112" s="77">
        <v>3.3266592799999999</v>
      </c>
      <c r="S112" s="77">
        <v>0</v>
      </c>
      <c r="T112" s="77">
        <v>0.01</v>
      </c>
      <c r="U112" s="77">
        <v>0</v>
      </c>
    </row>
    <row r="113" spans="2:21">
      <c r="B113" t="s">
        <v>580</v>
      </c>
      <c r="C113" t="s">
        <v>581</v>
      </c>
      <c r="D113" t="s">
        <v>103</v>
      </c>
      <c r="E113" s="16"/>
      <c r="F113" t="s">
        <v>582</v>
      </c>
      <c r="G113" t="s">
        <v>361</v>
      </c>
      <c r="H113" t="s">
        <v>583</v>
      </c>
      <c r="I113" t="s">
        <v>304</v>
      </c>
      <c r="J113"/>
      <c r="K113" s="77">
        <v>3.65</v>
      </c>
      <c r="L113" t="s">
        <v>105</v>
      </c>
      <c r="M113" s="77">
        <v>2.4</v>
      </c>
      <c r="N113" s="77">
        <v>1.9</v>
      </c>
      <c r="O113" s="77">
        <v>15091.48</v>
      </c>
      <c r="P113" s="77">
        <v>102.77</v>
      </c>
      <c r="Q113" s="77">
        <v>0</v>
      </c>
      <c r="R113" s="77">
        <v>15.509513996000001</v>
      </c>
      <c r="S113" s="77">
        <v>0</v>
      </c>
      <c r="T113" s="77">
        <v>7.0000000000000007E-2</v>
      </c>
      <c r="U113" s="77">
        <v>0</v>
      </c>
    </row>
    <row r="114" spans="2:21">
      <c r="B114" t="s">
        <v>584</v>
      </c>
      <c r="C114" t="s">
        <v>585</v>
      </c>
      <c r="D114" t="s">
        <v>103</v>
      </c>
      <c r="E114" s="16"/>
      <c r="F114" t="s">
        <v>586</v>
      </c>
      <c r="G114" t="s">
        <v>328</v>
      </c>
      <c r="H114" t="s">
        <v>583</v>
      </c>
      <c r="I114" t="s">
        <v>304</v>
      </c>
      <c r="J114"/>
      <c r="K114" s="77">
        <v>3.48</v>
      </c>
      <c r="L114" t="s">
        <v>105</v>
      </c>
      <c r="M114" s="77">
        <v>5.0999999999999996</v>
      </c>
      <c r="N114" s="77">
        <v>0.75</v>
      </c>
      <c r="O114" s="77">
        <v>1846.48</v>
      </c>
      <c r="P114" s="77">
        <v>138.58000000000001</v>
      </c>
      <c r="Q114" s="77">
        <v>2.81E-2</v>
      </c>
      <c r="R114" s="77">
        <v>2.5869519840000001</v>
      </c>
      <c r="S114" s="77">
        <v>0</v>
      </c>
      <c r="T114" s="77">
        <v>0.01</v>
      </c>
      <c r="U114" s="77">
        <v>0</v>
      </c>
    </row>
    <row r="115" spans="2:21">
      <c r="B115" t="s">
        <v>587</v>
      </c>
      <c r="C115" t="s">
        <v>588</v>
      </c>
      <c r="D115" t="s">
        <v>103</v>
      </c>
      <c r="E115" s="16"/>
      <c r="F115" t="s">
        <v>589</v>
      </c>
      <c r="G115" t="s">
        <v>523</v>
      </c>
      <c r="H115" t="s">
        <v>583</v>
      </c>
      <c r="I115" t="s">
        <v>304</v>
      </c>
      <c r="J115"/>
      <c r="K115" s="77">
        <v>2.39</v>
      </c>
      <c r="L115" t="s">
        <v>105</v>
      </c>
      <c r="M115" s="77">
        <v>4.5</v>
      </c>
      <c r="N115" s="77">
        <v>1.2</v>
      </c>
      <c r="O115" s="77">
        <v>26287.56</v>
      </c>
      <c r="P115" s="77">
        <v>130.02000000000001</v>
      </c>
      <c r="Q115" s="77">
        <v>0</v>
      </c>
      <c r="R115" s="77">
        <v>34.179085512</v>
      </c>
      <c r="S115" s="77">
        <v>0.01</v>
      </c>
      <c r="T115" s="77">
        <v>0.15</v>
      </c>
      <c r="U115" s="77">
        <v>0.01</v>
      </c>
    </row>
    <row r="116" spans="2:21">
      <c r="B116" t="s">
        <v>590</v>
      </c>
      <c r="C116" t="s">
        <v>591</v>
      </c>
      <c r="D116" t="s">
        <v>103</v>
      </c>
      <c r="E116" s="16"/>
      <c r="F116" t="s">
        <v>589</v>
      </c>
      <c r="G116" t="s">
        <v>523</v>
      </c>
      <c r="H116" t="s">
        <v>583</v>
      </c>
      <c r="I116" t="s">
        <v>304</v>
      </c>
      <c r="J116"/>
      <c r="K116" s="77">
        <v>2.1800000000000002</v>
      </c>
      <c r="L116" t="s">
        <v>105</v>
      </c>
      <c r="M116" s="77">
        <v>4.5999999999999996</v>
      </c>
      <c r="N116" s="77">
        <v>1.19</v>
      </c>
      <c r="O116" s="77">
        <v>12456.3</v>
      </c>
      <c r="P116" s="77">
        <v>128.93</v>
      </c>
      <c r="Q116" s="77">
        <v>0</v>
      </c>
      <c r="R116" s="77">
        <v>16.059907590000002</v>
      </c>
      <c r="S116" s="77">
        <v>0</v>
      </c>
      <c r="T116" s="77">
        <v>7.0000000000000007E-2</v>
      </c>
      <c r="U116" s="77">
        <v>0</v>
      </c>
    </row>
    <row r="117" spans="2:21">
      <c r="B117" t="s">
        <v>592</v>
      </c>
      <c r="C117" t="s">
        <v>593</v>
      </c>
      <c r="D117" t="s">
        <v>103</v>
      </c>
      <c r="E117" s="16"/>
      <c r="F117" t="s">
        <v>589</v>
      </c>
      <c r="G117" t="s">
        <v>523</v>
      </c>
      <c r="H117" t="s">
        <v>573</v>
      </c>
      <c r="I117" t="s">
        <v>153</v>
      </c>
      <c r="J117"/>
      <c r="K117" s="77">
        <v>2.83</v>
      </c>
      <c r="L117" t="s">
        <v>105</v>
      </c>
      <c r="M117" s="77">
        <v>6.1</v>
      </c>
      <c r="N117" s="77">
        <v>1.51</v>
      </c>
      <c r="O117" s="77">
        <v>55932.47</v>
      </c>
      <c r="P117" s="77">
        <v>125.05</v>
      </c>
      <c r="Q117" s="77">
        <v>0</v>
      </c>
      <c r="R117" s="77">
        <v>69.943553734999995</v>
      </c>
      <c r="S117" s="77">
        <v>0.01</v>
      </c>
      <c r="T117" s="77">
        <v>0.3</v>
      </c>
      <c r="U117" s="77">
        <v>0.01</v>
      </c>
    </row>
    <row r="118" spans="2:21">
      <c r="B118" t="s">
        <v>594</v>
      </c>
      <c r="C118" t="s">
        <v>595</v>
      </c>
      <c r="D118" t="s">
        <v>103</v>
      </c>
      <c r="E118" s="16"/>
      <c r="F118" t="s">
        <v>596</v>
      </c>
      <c r="G118" t="s">
        <v>523</v>
      </c>
      <c r="H118" t="s">
        <v>583</v>
      </c>
      <c r="I118" t="s">
        <v>304</v>
      </c>
      <c r="J118"/>
      <c r="K118" s="77">
        <v>1.9</v>
      </c>
      <c r="L118" t="s">
        <v>105</v>
      </c>
      <c r="M118" s="77">
        <v>4.95</v>
      </c>
      <c r="N118" s="77">
        <v>0.54</v>
      </c>
      <c r="O118" s="77">
        <v>57445.04</v>
      </c>
      <c r="P118" s="77">
        <v>130.04</v>
      </c>
      <c r="Q118" s="77">
        <v>0</v>
      </c>
      <c r="R118" s="77">
        <v>74.701530016000007</v>
      </c>
      <c r="S118" s="77">
        <v>0</v>
      </c>
      <c r="T118" s="77">
        <v>0.32</v>
      </c>
      <c r="U118" s="77">
        <v>0.02</v>
      </c>
    </row>
    <row r="119" spans="2:21">
      <c r="B119" t="s">
        <v>597</v>
      </c>
      <c r="C119" t="s">
        <v>598</v>
      </c>
      <c r="D119" t="s">
        <v>103</v>
      </c>
      <c r="E119" s="16"/>
      <c r="F119" t="s">
        <v>599</v>
      </c>
      <c r="G119" t="s">
        <v>457</v>
      </c>
      <c r="H119" t="s">
        <v>583</v>
      </c>
      <c r="I119" t="s">
        <v>304</v>
      </c>
      <c r="J119"/>
      <c r="K119" s="77">
        <v>2.65</v>
      </c>
      <c r="L119" t="s">
        <v>105</v>
      </c>
      <c r="M119" s="77">
        <v>2.65</v>
      </c>
      <c r="N119" s="77">
        <v>1.32</v>
      </c>
      <c r="O119" s="77">
        <v>12211.85</v>
      </c>
      <c r="P119" s="77">
        <v>103.92</v>
      </c>
      <c r="Q119" s="77">
        <v>0</v>
      </c>
      <c r="R119" s="77">
        <v>12.690554519999999</v>
      </c>
      <c r="S119" s="77">
        <v>0</v>
      </c>
      <c r="T119" s="77">
        <v>0.05</v>
      </c>
      <c r="U119" s="77">
        <v>0</v>
      </c>
    </row>
    <row r="120" spans="2:21">
      <c r="B120" t="s">
        <v>600</v>
      </c>
      <c r="C120" t="s">
        <v>601</v>
      </c>
      <c r="D120" t="s">
        <v>103</v>
      </c>
      <c r="E120" s="16"/>
      <c r="F120" t="s">
        <v>602</v>
      </c>
      <c r="G120" t="s">
        <v>361</v>
      </c>
      <c r="H120" t="s">
        <v>583</v>
      </c>
      <c r="I120" t="s">
        <v>304</v>
      </c>
      <c r="J120"/>
      <c r="K120" s="77">
        <v>1.71</v>
      </c>
      <c r="L120" t="s">
        <v>105</v>
      </c>
      <c r="M120" s="77">
        <v>5.4</v>
      </c>
      <c r="N120" s="77">
        <v>0.08</v>
      </c>
      <c r="O120" s="77">
        <v>3121.86</v>
      </c>
      <c r="P120" s="77">
        <v>131.69999999999999</v>
      </c>
      <c r="Q120" s="77">
        <v>0</v>
      </c>
      <c r="R120" s="77">
        <v>4.1114896200000004</v>
      </c>
      <c r="S120" s="77">
        <v>0</v>
      </c>
      <c r="T120" s="77">
        <v>0.02</v>
      </c>
      <c r="U120" s="77">
        <v>0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605</v>
      </c>
      <c r="G121" t="s">
        <v>361</v>
      </c>
      <c r="H121" t="s">
        <v>583</v>
      </c>
      <c r="I121" t="s">
        <v>304</v>
      </c>
      <c r="J121"/>
      <c r="K121" s="77">
        <v>5.33</v>
      </c>
      <c r="L121" t="s">
        <v>105</v>
      </c>
      <c r="M121" s="77">
        <v>3.7</v>
      </c>
      <c r="N121" s="77">
        <v>1.83</v>
      </c>
      <c r="O121" s="77">
        <v>13854.73</v>
      </c>
      <c r="P121" s="77">
        <v>111.2</v>
      </c>
      <c r="Q121" s="77">
        <v>0</v>
      </c>
      <c r="R121" s="77">
        <v>15.406459760000001</v>
      </c>
      <c r="S121" s="77">
        <v>0</v>
      </c>
      <c r="T121" s="77">
        <v>7.0000000000000007E-2</v>
      </c>
      <c r="U121" s="77">
        <v>0</v>
      </c>
    </row>
    <row r="122" spans="2:21">
      <c r="B122" t="s">
        <v>606</v>
      </c>
      <c r="C122" t="s">
        <v>607</v>
      </c>
      <c r="D122" t="s">
        <v>103</v>
      </c>
      <c r="E122" s="16"/>
      <c r="F122" t="s">
        <v>605</v>
      </c>
      <c r="G122" t="s">
        <v>361</v>
      </c>
      <c r="H122" t="s">
        <v>583</v>
      </c>
      <c r="I122" t="s">
        <v>304</v>
      </c>
      <c r="J122"/>
      <c r="K122" s="77">
        <v>0.42</v>
      </c>
      <c r="L122" t="s">
        <v>105</v>
      </c>
      <c r="M122" s="77">
        <v>4.6500000000000004</v>
      </c>
      <c r="N122" s="77">
        <v>7.0000000000000007E-2</v>
      </c>
      <c r="O122" s="77">
        <v>3932.95</v>
      </c>
      <c r="P122" s="77">
        <v>122.95</v>
      </c>
      <c r="Q122" s="77">
        <v>0</v>
      </c>
      <c r="R122" s="77">
        <v>4.8355620249999998</v>
      </c>
      <c r="S122" s="77">
        <v>0</v>
      </c>
      <c r="T122" s="77">
        <v>0.02</v>
      </c>
      <c r="U122" s="77">
        <v>0</v>
      </c>
    </row>
    <row r="123" spans="2:21">
      <c r="B123" t="s">
        <v>608</v>
      </c>
      <c r="C123" t="s">
        <v>609</v>
      </c>
      <c r="D123" t="s">
        <v>103</v>
      </c>
      <c r="E123" s="16"/>
      <c r="F123" t="s">
        <v>605</v>
      </c>
      <c r="G123" t="s">
        <v>361</v>
      </c>
      <c r="H123" t="s">
        <v>583</v>
      </c>
      <c r="I123" t="s">
        <v>304</v>
      </c>
      <c r="J123"/>
      <c r="K123" s="77">
        <v>7.45</v>
      </c>
      <c r="L123" t="s">
        <v>105</v>
      </c>
      <c r="M123" s="77">
        <v>2.81</v>
      </c>
      <c r="N123" s="77">
        <v>2.57</v>
      </c>
      <c r="O123" s="77">
        <v>36801.620000000003</v>
      </c>
      <c r="P123" s="77">
        <v>102.56</v>
      </c>
      <c r="Q123" s="77">
        <v>0</v>
      </c>
      <c r="R123" s="77">
        <v>37.743741472000004</v>
      </c>
      <c r="S123" s="77">
        <v>0.01</v>
      </c>
      <c r="T123" s="77">
        <v>0.16</v>
      </c>
      <c r="U123" s="77">
        <v>0.01</v>
      </c>
    </row>
    <row r="124" spans="2:21">
      <c r="B124" t="s">
        <v>610</v>
      </c>
      <c r="C124" t="s">
        <v>611</v>
      </c>
      <c r="D124" t="s">
        <v>103</v>
      </c>
      <c r="E124" s="16"/>
      <c r="F124" t="s">
        <v>551</v>
      </c>
      <c r="G124" t="s">
        <v>361</v>
      </c>
      <c r="H124" t="s">
        <v>583</v>
      </c>
      <c r="I124" t="s">
        <v>304</v>
      </c>
      <c r="J124"/>
      <c r="K124" s="77">
        <v>4.72</v>
      </c>
      <c r="L124" t="s">
        <v>105</v>
      </c>
      <c r="M124" s="77">
        <v>4.95</v>
      </c>
      <c r="N124" s="77">
        <v>1.53</v>
      </c>
      <c r="O124" s="77">
        <v>39609.230000000003</v>
      </c>
      <c r="P124" s="77">
        <v>141.33000000000001</v>
      </c>
      <c r="Q124" s="77">
        <v>0</v>
      </c>
      <c r="R124" s="77">
        <v>55.979724759</v>
      </c>
      <c r="S124" s="77">
        <v>0</v>
      </c>
      <c r="T124" s="77">
        <v>0.24</v>
      </c>
      <c r="U124" s="77">
        <v>0.01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614</v>
      </c>
      <c r="G125" t="s">
        <v>361</v>
      </c>
      <c r="H125" t="s">
        <v>583</v>
      </c>
      <c r="I125" t="s">
        <v>304</v>
      </c>
      <c r="J125"/>
      <c r="K125" s="77">
        <v>4.51</v>
      </c>
      <c r="L125" t="s">
        <v>105</v>
      </c>
      <c r="M125" s="77">
        <v>4.34</v>
      </c>
      <c r="N125" s="77">
        <v>3.25</v>
      </c>
      <c r="O125" s="77">
        <v>72236.7</v>
      </c>
      <c r="P125" s="77">
        <v>104.98</v>
      </c>
      <c r="Q125" s="77">
        <v>4.9181100000000004</v>
      </c>
      <c r="R125" s="77">
        <v>80.752197659999993</v>
      </c>
      <c r="S125" s="77">
        <v>0</v>
      </c>
      <c r="T125" s="77">
        <v>0.35</v>
      </c>
      <c r="U125" s="77">
        <v>0.02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614</v>
      </c>
      <c r="G126" t="s">
        <v>361</v>
      </c>
      <c r="H126" t="s">
        <v>583</v>
      </c>
      <c r="I126" t="s">
        <v>304</v>
      </c>
      <c r="J126"/>
      <c r="K126" s="77">
        <v>2.15</v>
      </c>
      <c r="L126" t="s">
        <v>105</v>
      </c>
      <c r="M126" s="77">
        <v>5.5</v>
      </c>
      <c r="N126" s="77">
        <v>1.87</v>
      </c>
      <c r="O126" s="77">
        <v>1204.4100000000001</v>
      </c>
      <c r="P126" s="77">
        <v>111.52</v>
      </c>
      <c r="Q126" s="77">
        <v>0</v>
      </c>
      <c r="R126" s="77">
        <v>1.3431580320000001</v>
      </c>
      <c r="S126" s="77">
        <v>0</v>
      </c>
      <c r="T126" s="77">
        <v>0.01</v>
      </c>
      <c r="U126" s="77">
        <v>0</v>
      </c>
    </row>
    <row r="127" spans="2:21">
      <c r="B127" t="s">
        <v>617</v>
      </c>
      <c r="C127" t="s">
        <v>618</v>
      </c>
      <c r="D127" t="s">
        <v>103</v>
      </c>
      <c r="E127" s="16"/>
      <c r="F127" t="s">
        <v>614</v>
      </c>
      <c r="G127" t="s">
        <v>361</v>
      </c>
      <c r="H127" t="s">
        <v>583</v>
      </c>
      <c r="I127" t="s">
        <v>304</v>
      </c>
      <c r="J127"/>
      <c r="K127" s="77">
        <v>6.24</v>
      </c>
      <c r="L127" t="s">
        <v>105</v>
      </c>
      <c r="M127" s="77">
        <v>3.9</v>
      </c>
      <c r="N127" s="77">
        <v>3.8</v>
      </c>
      <c r="O127" s="77">
        <v>18677.27</v>
      </c>
      <c r="P127" s="77">
        <v>102.43</v>
      </c>
      <c r="Q127" s="77">
        <v>0</v>
      </c>
      <c r="R127" s="77">
        <v>19.131127661000001</v>
      </c>
      <c r="S127" s="77">
        <v>0</v>
      </c>
      <c r="T127" s="77">
        <v>0.08</v>
      </c>
      <c r="U127" s="77">
        <v>0</v>
      </c>
    </row>
    <row r="128" spans="2:21">
      <c r="B128" t="s">
        <v>619</v>
      </c>
      <c r="C128" t="s">
        <v>620</v>
      </c>
      <c r="D128" t="s">
        <v>103</v>
      </c>
      <c r="E128" s="16"/>
      <c r="F128" t="s">
        <v>621</v>
      </c>
      <c r="G128" t="s">
        <v>361</v>
      </c>
      <c r="H128" t="s">
        <v>622</v>
      </c>
      <c r="I128" t="s">
        <v>153</v>
      </c>
      <c r="J128"/>
      <c r="K128" s="77">
        <v>2.64</v>
      </c>
      <c r="L128" t="s">
        <v>105</v>
      </c>
      <c r="M128" s="77">
        <v>3.5</v>
      </c>
      <c r="N128" s="77">
        <v>1.57</v>
      </c>
      <c r="O128" s="77">
        <v>11085.51</v>
      </c>
      <c r="P128" s="77">
        <v>106.01</v>
      </c>
      <c r="Q128" s="77">
        <v>0</v>
      </c>
      <c r="R128" s="77">
        <v>11.751749151</v>
      </c>
      <c r="S128" s="77">
        <v>0</v>
      </c>
      <c r="T128" s="77">
        <v>0.05</v>
      </c>
      <c r="U128" s="77">
        <v>0</v>
      </c>
    </row>
    <row r="129" spans="2:21">
      <c r="B129" t="s">
        <v>623</v>
      </c>
      <c r="C129" t="s">
        <v>624</v>
      </c>
      <c r="D129" t="s">
        <v>103</v>
      </c>
      <c r="E129" s="16"/>
      <c r="F129" t="s">
        <v>625</v>
      </c>
      <c r="G129" t="s">
        <v>130</v>
      </c>
      <c r="H129" t="s">
        <v>622</v>
      </c>
      <c r="I129" t="s">
        <v>153</v>
      </c>
      <c r="J129"/>
      <c r="K129" s="77">
        <v>3.12</v>
      </c>
      <c r="L129" t="s">
        <v>105</v>
      </c>
      <c r="M129" s="77">
        <v>2.25</v>
      </c>
      <c r="N129" s="77">
        <v>1.33</v>
      </c>
      <c r="O129" s="77">
        <v>7980.24</v>
      </c>
      <c r="P129" s="77">
        <v>102.95</v>
      </c>
      <c r="Q129" s="77">
        <v>0</v>
      </c>
      <c r="R129" s="77">
        <v>8.2156570799999997</v>
      </c>
      <c r="S129" s="77">
        <v>0</v>
      </c>
      <c r="T129" s="77">
        <v>0.04</v>
      </c>
      <c r="U129" s="77">
        <v>0</v>
      </c>
    </row>
    <row r="130" spans="2:21">
      <c r="B130" t="s">
        <v>626</v>
      </c>
      <c r="C130" t="s">
        <v>627</v>
      </c>
      <c r="D130" t="s">
        <v>103</v>
      </c>
      <c r="E130" s="16"/>
      <c r="F130" t="s">
        <v>625</v>
      </c>
      <c r="G130" t="s">
        <v>130</v>
      </c>
      <c r="H130" t="s">
        <v>622</v>
      </c>
      <c r="I130" t="s">
        <v>153</v>
      </c>
      <c r="J130"/>
      <c r="K130" s="77">
        <v>0.53</v>
      </c>
      <c r="L130" t="s">
        <v>105</v>
      </c>
      <c r="M130" s="77">
        <v>4.2</v>
      </c>
      <c r="N130" s="77">
        <v>0.92</v>
      </c>
      <c r="O130" s="77">
        <v>20663.45</v>
      </c>
      <c r="P130" s="77">
        <v>103.06</v>
      </c>
      <c r="Q130" s="77">
        <v>0</v>
      </c>
      <c r="R130" s="77">
        <v>21.29575157</v>
      </c>
      <c r="S130" s="77">
        <v>0.01</v>
      </c>
      <c r="T130" s="77">
        <v>0.09</v>
      </c>
      <c r="U130" s="77">
        <v>0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630</v>
      </c>
      <c r="G131" t="s">
        <v>361</v>
      </c>
      <c r="H131" t="s">
        <v>622</v>
      </c>
      <c r="I131" t="s">
        <v>153</v>
      </c>
      <c r="J131"/>
      <c r="K131" s="77">
        <v>1.78</v>
      </c>
      <c r="L131" t="s">
        <v>105</v>
      </c>
      <c r="M131" s="77">
        <v>4.8</v>
      </c>
      <c r="N131" s="77">
        <v>1.0900000000000001</v>
      </c>
      <c r="O131" s="77">
        <v>1834.08</v>
      </c>
      <c r="P131" s="77">
        <v>107.85</v>
      </c>
      <c r="Q131" s="77">
        <v>0</v>
      </c>
      <c r="R131" s="77">
        <v>1.97805528</v>
      </c>
      <c r="S131" s="77">
        <v>0</v>
      </c>
      <c r="T131" s="77">
        <v>0.01</v>
      </c>
      <c r="U131" s="77">
        <v>0</v>
      </c>
    </row>
    <row r="132" spans="2:21">
      <c r="B132" t="s">
        <v>631</v>
      </c>
      <c r="C132" t="s">
        <v>632</v>
      </c>
      <c r="D132" t="s">
        <v>103</v>
      </c>
      <c r="E132" s="16"/>
      <c r="F132" t="s">
        <v>633</v>
      </c>
      <c r="G132" t="s">
        <v>361</v>
      </c>
      <c r="H132" t="s">
        <v>634</v>
      </c>
      <c r="I132" t="s">
        <v>304</v>
      </c>
      <c r="J132"/>
      <c r="K132" s="77">
        <v>1.1499999999999999</v>
      </c>
      <c r="L132" t="s">
        <v>105</v>
      </c>
      <c r="M132" s="77">
        <v>4.8499999999999996</v>
      </c>
      <c r="N132" s="77">
        <v>0.23</v>
      </c>
      <c r="O132" s="77">
        <v>12985.37</v>
      </c>
      <c r="P132" s="77">
        <v>128.02000000000001</v>
      </c>
      <c r="Q132" s="77">
        <v>0</v>
      </c>
      <c r="R132" s="77">
        <v>16.623870673999999</v>
      </c>
      <c r="S132" s="77">
        <v>0.01</v>
      </c>
      <c r="T132" s="77">
        <v>7.0000000000000007E-2</v>
      </c>
      <c r="U132" s="77">
        <v>0</v>
      </c>
    </row>
    <row r="133" spans="2:21">
      <c r="B133" t="s">
        <v>635</v>
      </c>
      <c r="C133" t="s">
        <v>636</v>
      </c>
      <c r="D133" t="s">
        <v>103</v>
      </c>
      <c r="E133" s="16"/>
      <c r="F133" t="s">
        <v>633</v>
      </c>
      <c r="G133" t="s">
        <v>361</v>
      </c>
      <c r="H133" t="s">
        <v>634</v>
      </c>
      <c r="I133" t="s">
        <v>304</v>
      </c>
      <c r="J133"/>
      <c r="K133" s="77">
        <v>1.69</v>
      </c>
      <c r="L133" t="s">
        <v>105</v>
      </c>
      <c r="M133" s="77">
        <v>5.5</v>
      </c>
      <c r="N133" s="77">
        <v>1.0900000000000001</v>
      </c>
      <c r="O133" s="77">
        <v>1383.6</v>
      </c>
      <c r="P133" s="77">
        <v>112.18</v>
      </c>
      <c r="Q133" s="77">
        <v>0</v>
      </c>
      <c r="R133" s="77">
        <v>1.55212248</v>
      </c>
      <c r="S133" s="77">
        <v>0</v>
      </c>
      <c r="T133" s="77">
        <v>0.01</v>
      </c>
      <c r="U133" s="77">
        <v>0</v>
      </c>
    </row>
    <row r="134" spans="2:21">
      <c r="B134" t="s">
        <v>637</v>
      </c>
      <c r="C134" t="s">
        <v>638</v>
      </c>
      <c r="D134" t="s">
        <v>103</v>
      </c>
      <c r="E134" s="16"/>
      <c r="F134" t="s">
        <v>639</v>
      </c>
      <c r="G134" t="s">
        <v>469</v>
      </c>
      <c r="H134" t="s">
        <v>634</v>
      </c>
      <c r="I134" t="s">
        <v>304</v>
      </c>
      <c r="J134"/>
      <c r="K134" s="77">
        <v>1.47</v>
      </c>
      <c r="L134" t="s">
        <v>105</v>
      </c>
      <c r="M134" s="77">
        <v>5.69</v>
      </c>
      <c r="N134" s="77">
        <v>0.65</v>
      </c>
      <c r="O134" s="77">
        <v>7620.1</v>
      </c>
      <c r="P134" s="77">
        <v>128.88999999999999</v>
      </c>
      <c r="Q134" s="77">
        <v>4.9580799999999998</v>
      </c>
      <c r="R134" s="77">
        <v>14.779626889999999</v>
      </c>
      <c r="S134" s="77">
        <v>0</v>
      </c>
      <c r="T134" s="77">
        <v>0.06</v>
      </c>
      <c r="U134" s="77">
        <v>0</v>
      </c>
    </row>
    <row r="135" spans="2:21">
      <c r="B135" t="s">
        <v>640</v>
      </c>
      <c r="C135" t="s">
        <v>641</v>
      </c>
      <c r="D135" t="s">
        <v>103</v>
      </c>
      <c r="E135" s="16"/>
      <c r="F135" t="s">
        <v>642</v>
      </c>
      <c r="G135" t="s">
        <v>361</v>
      </c>
      <c r="H135" t="s">
        <v>634</v>
      </c>
      <c r="I135" t="s">
        <v>304</v>
      </c>
      <c r="J135"/>
      <c r="K135" s="77">
        <v>3.99</v>
      </c>
      <c r="L135" t="s">
        <v>105</v>
      </c>
      <c r="M135" s="77">
        <v>3.25</v>
      </c>
      <c r="N135" s="77">
        <v>1.65</v>
      </c>
      <c r="O135" s="77">
        <v>20782.09</v>
      </c>
      <c r="P135" s="77">
        <v>107.36</v>
      </c>
      <c r="Q135" s="77">
        <v>0</v>
      </c>
      <c r="R135" s="77">
        <v>22.311651823999998</v>
      </c>
      <c r="S135" s="77">
        <v>0.01</v>
      </c>
      <c r="T135" s="77">
        <v>0.1</v>
      </c>
      <c r="U135" s="77">
        <v>0</v>
      </c>
    </row>
    <row r="136" spans="2:21">
      <c r="B136" t="s">
        <v>643</v>
      </c>
      <c r="C136" t="s">
        <v>644</v>
      </c>
      <c r="D136" t="s">
        <v>103</v>
      </c>
      <c r="E136" s="16"/>
      <c r="F136" t="s">
        <v>642</v>
      </c>
      <c r="G136" t="s">
        <v>361</v>
      </c>
      <c r="H136" t="s">
        <v>634</v>
      </c>
      <c r="I136" t="s">
        <v>304</v>
      </c>
      <c r="J136"/>
      <c r="K136" s="77">
        <v>0.09</v>
      </c>
      <c r="L136" t="s">
        <v>105</v>
      </c>
      <c r="M136" s="77">
        <v>5.3</v>
      </c>
      <c r="N136" s="77">
        <v>0.51</v>
      </c>
      <c r="O136" s="77">
        <v>2652.87</v>
      </c>
      <c r="P136" s="77">
        <v>122.77</v>
      </c>
      <c r="Q136" s="77">
        <v>0</v>
      </c>
      <c r="R136" s="77">
        <v>3.2569284989999998</v>
      </c>
      <c r="S136" s="77">
        <v>0.01</v>
      </c>
      <c r="T136" s="77">
        <v>0.01</v>
      </c>
      <c r="U136" s="77">
        <v>0</v>
      </c>
    </row>
    <row r="137" spans="2:21">
      <c r="B137" t="s">
        <v>645</v>
      </c>
      <c r="C137" t="s">
        <v>646</v>
      </c>
      <c r="D137" t="s">
        <v>103</v>
      </c>
      <c r="E137" s="16"/>
      <c r="F137" t="s">
        <v>647</v>
      </c>
      <c r="G137" t="s">
        <v>361</v>
      </c>
      <c r="H137" t="s">
        <v>622</v>
      </c>
      <c r="I137" t="s">
        <v>153</v>
      </c>
      <c r="J137"/>
      <c r="K137" s="77">
        <v>7.44</v>
      </c>
      <c r="L137" t="s">
        <v>105</v>
      </c>
      <c r="M137" s="77">
        <v>2.6</v>
      </c>
      <c r="N137" s="77">
        <v>2.41</v>
      </c>
      <c r="O137" s="77">
        <v>2662.48</v>
      </c>
      <c r="P137" s="77">
        <v>102.15</v>
      </c>
      <c r="Q137" s="77">
        <v>0</v>
      </c>
      <c r="R137" s="77">
        <v>2.7197233199999999</v>
      </c>
      <c r="S137" s="77">
        <v>0</v>
      </c>
      <c r="T137" s="77">
        <v>0.01</v>
      </c>
      <c r="U137" s="77">
        <v>0</v>
      </c>
    </row>
    <row r="138" spans="2:21">
      <c r="B138" t="s">
        <v>648</v>
      </c>
      <c r="C138" t="s">
        <v>649</v>
      </c>
      <c r="D138" t="s">
        <v>103</v>
      </c>
      <c r="E138" s="16"/>
      <c r="F138" t="s">
        <v>650</v>
      </c>
      <c r="G138" t="s">
        <v>523</v>
      </c>
      <c r="H138" t="s">
        <v>651</v>
      </c>
      <c r="I138" t="s">
        <v>304</v>
      </c>
      <c r="J138"/>
      <c r="K138" s="77">
        <v>3.91</v>
      </c>
      <c r="L138" t="s">
        <v>105</v>
      </c>
      <c r="M138" s="77">
        <v>4.95</v>
      </c>
      <c r="N138" s="77">
        <v>2.6</v>
      </c>
      <c r="O138" s="77">
        <v>52828.82</v>
      </c>
      <c r="P138" s="77">
        <v>131.80000000000001</v>
      </c>
      <c r="Q138" s="77">
        <v>0</v>
      </c>
      <c r="R138" s="77">
        <v>69.628384760000003</v>
      </c>
      <c r="S138" s="77">
        <v>0</v>
      </c>
      <c r="T138" s="77">
        <v>0.3</v>
      </c>
      <c r="U138" s="77">
        <v>0.01</v>
      </c>
    </row>
    <row r="139" spans="2:21">
      <c r="B139" t="s">
        <v>652</v>
      </c>
      <c r="C139" t="s">
        <v>653</v>
      </c>
      <c r="D139" t="s">
        <v>103</v>
      </c>
      <c r="E139" s="16"/>
      <c r="F139" t="s">
        <v>650</v>
      </c>
      <c r="G139" t="s">
        <v>523</v>
      </c>
      <c r="H139" t="s">
        <v>651</v>
      </c>
      <c r="I139" t="s">
        <v>304</v>
      </c>
      <c r="J139"/>
      <c r="K139" s="77">
        <v>0.74</v>
      </c>
      <c r="L139" t="s">
        <v>105</v>
      </c>
      <c r="M139" s="77">
        <v>4.45</v>
      </c>
      <c r="N139" s="77">
        <v>0.45</v>
      </c>
      <c r="O139" s="77">
        <v>1496.8</v>
      </c>
      <c r="P139" s="77">
        <v>126.58</v>
      </c>
      <c r="Q139" s="77">
        <v>0</v>
      </c>
      <c r="R139" s="77">
        <v>1.89464944</v>
      </c>
      <c r="S139" s="77">
        <v>0</v>
      </c>
      <c r="T139" s="77">
        <v>0.01</v>
      </c>
      <c r="U139" s="77">
        <v>0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361</v>
      </c>
      <c r="H140" t="s">
        <v>657</v>
      </c>
      <c r="I140" t="s">
        <v>304</v>
      </c>
      <c r="J140"/>
      <c r="K140" s="77">
        <v>1.35</v>
      </c>
      <c r="L140" t="s">
        <v>105</v>
      </c>
      <c r="M140" s="77">
        <v>1.1499999999999999</v>
      </c>
      <c r="N140" s="77">
        <v>45.62</v>
      </c>
      <c r="O140" s="77">
        <v>359.39</v>
      </c>
      <c r="P140" s="77">
        <v>74.91</v>
      </c>
      <c r="Q140" s="77">
        <v>5.6699999999999997E-3</v>
      </c>
      <c r="R140" s="77">
        <v>0.274889049</v>
      </c>
      <c r="S140" s="77">
        <v>0</v>
      </c>
      <c r="T140" s="77">
        <v>0</v>
      </c>
      <c r="U140" s="77">
        <v>0</v>
      </c>
    </row>
    <row r="141" spans="2:21">
      <c r="B141" t="s">
        <v>658</v>
      </c>
      <c r="C141" t="s">
        <v>659</v>
      </c>
      <c r="D141" t="s">
        <v>103</v>
      </c>
      <c r="E141" s="16"/>
      <c r="F141" t="s">
        <v>656</v>
      </c>
      <c r="G141" t="s">
        <v>361</v>
      </c>
      <c r="H141" t="s">
        <v>657</v>
      </c>
      <c r="I141" t="s">
        <v>304</v>
      </c>
      <c r="J141"/>
      <c r="K141" s="77">
        <v>1.41</v>
      </c>
      <c r="L141" t="s">
        <v>105</v>
      </c>
      <c r="M141" s="77">
        <v>5</v>
      </c>
      <c r="N141" s="77">
        <v>47.24</v>
      </c>
      <c r="O141" s="77">
        <v>2753.72</v>
      </c>
      <c r="P141" s="77">
        <v>73.62</v>
      </c>
      <c r="Q141" s="77">
        <v>4.0030000000000003E-2</v>
      </c>
      <c r="R141" s="77">
        <v>2.0673186640000001</v>
      </c>
      <c r="S141" s="77">
        <v>0</v>
      </c>
      <c r="T141" s="77">
        <v>0.01</v>
      </c>
      <c r="U141" s="77">
        <v>0</v>
      </c>
    </row>
    <row r="142" spans="2:21">
      <c r="B142" t="s">
        <v>660</v>
      </c>
      <c r="C142" t="s">
        <v>661</v>
      </c>
      <c r="D142" t="s">
        <v>103</v>
      </c>
      <c r="E142" s="16"/>
      <c r="F142" t="s">
        <v>662</v>
      </c>
      <c r="G142" t="s">
        <v>523</v>
      </c>
      <c r="H142" t="s">
        <v>663</v>
      </c>
      <c r="I142" t="s">
        <v>304</v>
      </c>
      <c r="J142"/>
      <c r="K142" s="77">
        <v>1.19</v>
      </c>
      <c r="L142" t="s">
        <v>105</v>
      </c>
      <c r="M142" s="77">
        <v>6.78</v>
      </c>
      <c r="N142" s="77">
        <v>77.7</v>
      </c>
      <c r="O142" s="77">
        <v>3058.35</v>
      </c>
      <c r="P142" s="77">
        <v>63.8</v>
      </c>
      <c r="Q142" s="77">
        <v>0</v>
      </c>
      <c r="R142" s="77">
        <v>1.9512273</v>
      </c>
      <c r="S142" s="77">
        <v>0</v>
      </c>
      <c r="T142" s="77">
        <v>0.01</v>
      </c>
      <c r="U142" s="77">
        <v>0</v>
      </c>
    </row>
    <row r="143" spans="2:21">
      <c r="B143" t="s">
        <v>664</v>
      </c>
      <c r="C143" t="s">
        <v>665</v>
      </c>
      <c r="D143" t="s">
        <v>103</v>
      </c>
      <c r="E143" s="16"/>
      <c r="F143" t="s">
        <v>666</v>
      </c>
      <c r="G143" t="s">
        <v>361</v>
      </c>
      <c r="H143" t="s">
        <v>211</v>
      </c>
      <c r="I143" t="s">
        <v>212</v>
      </c>
      <c r="J143"/>
      <c r="K143" s="77">
        <v>0.21</v>
      </c>
      <c r="L143" t="s">
        <v>105</v>
      </c>
      <c r="M143" s="77">
        <v>3.09</v>
      </c>
      <c r="N143" s="77">
        <v>0</v>
      </c>
      <c r="O143" s="77">
        <v>56060.97</v>
      </c>
      <c r="P143" s="77">
        <v>1E-4</v>
      </c>
      <c r="Q143" s="77">
        <v>0</v>
      </c>
      <c r="R143" s="77">
        <v>5.6060970000000002E-5</v>
      </c>
      <c r="S143" s="77">
        <v>0.09</v>
      </c>
      <c r="T143" s="77">
        <v>0</v>
      </c>
      <c r="U143" s="77">
        <v>0</v>
      </c>
    </row>
    <row r="144" spans="2:21">
      <c r="B144" t="s">
        <v>667</v>
      </c>
      <c r="C144" t="s">
        <v>668</v>
      </c>
      <c r="D144" t="s">
        <v>103</v>
      </c>
      <c r="E144" s="16"/>
      <c r="F144" t="s">
        <v>669</v>
      </c>
      <c r="G144" t="s">
        <v>361</v>
      </c>
      <c r="H144" t="s">
        <v>211</v>
      </c>
      <c r="I144" t="s">
        <v>212</v>
      </c>
      <c r="J144"/>
      <c r="K144" s="77">
        <v>7.13</v>
      </c>
      <c r="L144" t="s">
        <v>105</v>
      </c>
      <c r="M144" s="77">
        <v>6.5</v>
      </c>
      <c r="N144" s="77">
        <v>3.87</v>
      </c>
      <c r="O144" s="77">
        <v>51803.23</v>
      </c>
      <c r="P144" s="77">
        <v>82.31</v>
      </c>
      <c r="Q144" s="77">
        <v>0</v>
      </c>
      <c r="R144" s="77">
        <v>42.639238613000003</v>
      </c>
      <c r="S144" s="77">
        <v>0</v>
      </c>
      <c r="T144" s="77">
        <v>0.18</v>
      </c>
      <c r="U144" s="77">
        <v>0.01</v>
      </c>
    </row>
    <row r="145" spans="2:21">
      <c r="B145" t="s">
        <v>670</v>
      </c>
      <c r="C145" t="s">
        <v>671</v>
      </c>
      <c r="D145" t="s">
        <v>103</v>
      </c>
      <c r="E145" s="16"/>
      <c r="F145" t="s">
        <v>669</v>
      </c>
      <c r="G145" t="s">
        <v>361</v>
      </c>
      <c r="H145" t="s">
        <v>211</v>
      </c>
      <c r="I145" t="s">
        <v>212</v>
      </c>
      <c r="J145"/>
      <c r="K145" s="77">
        <v>7.13</v>
      </c>
      <c r="L145" t="s">
        <v>105</v>
      </c>
      <c r="M145" s="77">
        <v>6.8</v>
      </c>
      <c r="N145" s="77">
        <v>3.91</v>
      </c>
      <c r="O145" s="77">
        <v>38296.480000000003</v>
      </c>
      <c r="P145" s="77">
        <v>76.53</v>
      </c>
      <c r="Q145" s="77">
        <v>0</v>
      </c>
      <c r="R145" s="77">
        <v>29.308296144</v>
      </c>
      <c r="S145" s="77">
        <v>0</v>
      </c>
      <c r="T145" s="77">
        <v>0.13</v>
      </c>
      <c r="U145" s="77">
        <v>0.01</v>
      </c>
    </row>
    <row r="146" spans="2:21">
      <c r="B146" t="s">
        <v>672</v>
      </c>
      <c r="C146" t="s">
        <v>673</v>
      </c>
      <c r="D146" t="s">
        <v>103</v>
      </c>
      <c r="E146" s="16"/>
      <c r="F146" t="s">
        <v>674</v>
      </c>
      <c r="G146" t="s">
        <v>509</v>
      </c>
      <c r="H146" t="s">
        <v>211</v>
      </c>
      <c r="I146" t="s">
        <v>212</v>
      </c>
      <c r="J146"/>
      <c r="K146" s="77">
        <v>0.8</v>
      </c>
      <c r="L146" t="s">
        <v>105</v>
      </c>
      <c r="M146" s="77">
        <v>5.15</v>
      </c>
      <c r="N146" s="77">
        <v>0.38</v>
      </c>
      <c r="O146" s="77">
        <v>10683.79</v>
      </c>
      <c r="P146" s="77">
        <v>112.2</v>
      </c>
      <c r="Q146" s="77">
        <v>0</v>
      </c>
      <c r="R146" s="77">
        <v>11.987212380000001</v>
      </c>
      <c r="S146" s="77">
        <v>0</v>
      </c>
      <c r="T146" s="77">
        <v>0.05</v>
      </c>
      <c r="U146" s="77">
        <v>0</v>
      </c>
    </row>
    <row r="147" spans="2:21">
      <c r="B147" t="s">
        <v>675</v>
      </c>
      <c r="C147" t="s">
        <v>676</v>
      </c>
      <c r="D147" t="s">
        <v>103</v>
      </c>
      <c r="E147" s="16"/>
      <c r="F147" t="s">
        <v>677</v>
      </c>
      <c r="G147" t="s">
        <v>135</v>
      </c>
      <c r="H147" t="s">
        <v>211</v>
      </c>
      <c r="I147" t="s">
        <v>212</v>
      </c>
      <c r="J147"/>
      <c r="K147" s="77">
        <v>2.11</v>
      </c>
      <c r="L147" t="s">
        <v>105</v>
      </c>
      <c r="M147" s="77">
        <v>3.85</v>
      </c>
      <c r="N147" s="77">
        <v>2.4</v>
      </c>
      <c r="O147" s="77">
        <v>11750.8</v>
      </c>
      <c r="P147" s="77">
        <v>104.04</v>
      </c>
      <c r="Q147" s="77">
        <v>0</v>
      </c>
      <c r="R147" s="77">
        <v>12.225532319999999</v>
      </c>
      <c r="S147" s="77">
        <v>0</v>
      </c>
      <c r="T147" s="77">
        <v>0.05</v>
      </c>
      <c r="U147" s="77">
        <v>0</v>
      </c>
    </row>
    <row r="148" spans="2:21">
      <c r="B148" t="s">
        <v>678</v>
      </c>
      <c r="C148" t="s">
        <v>679</v>
      </c>
      <c r="D148" t="s">
        <v>103</v>
      </c>
      <c r="E148" s="16"/>
      <c r="F148" t="s">
        <v>680</v>
      </c>
      <c r="G148" t="s">
        <v>523</v>
      </c>
      <c r="H148" t="s">
        <v>211</v>
      </c>
      <c r="I148" t="s">
        <v>212</v>
      </c>
      <c r="J148"/>
      <c r="K148" s="77">
        <v>1.49</v>
      </c>
      <c r="L148" t="s">
        <v>105</v>
      </c>
      <c r="M148" s="77">
        <v>3.75</v>
      </c>
      <c r="N148" s="77">
        <v>0.61</v>
      </c>
      <c r="O148" s="77">
        <v>740.84</v>
      </c>
      <c r="P148" s="77">
        <v>130.01</v>
      </c>
      <c r="Q148" s="77">
        <v>0</v>
      </c>
      <c r="R148" s="77">
        <v>0.96316608400000003</v>
      </c>
      <c r="S148" s="77">
        <v>0</v>
      </c>
      <c r="T148" s="77">
        <v>0</v>
      </c>
      <c r="U148" s="77">
        <v>0</v>
      </c>
    </row>
    <row r="149" spans="2:21">
      <c r="B149" t="s">
        <v>681</v>
      </c>
      <c r="C149" t="s">
        <v>682</v>
      </c>
      <c r="D149" t="s">
        <v>103</v>
      </c>
      <c r="E149" s="16"/>
      <c r="F149" t="s">
        <v>680</v>
      </c>
      <c r="G149" t="s">
        <v>523</v>
      </c>
      <c r="H149" t="s">
        <v>211</v>
      </c>
      <c r="I149" t="s">
        <v>212</v>
      </c>
      <c r="J149"/>
      <c r="K149" s="77">
        <v>2.4900000000000002</v>
      </c>
      <c r="L149" t="s">
        <v>105</v>
      </c>
      <c r="M149" s="77">
        <v>1.02</v>
      </c>
      <c r="N149" s="77">
        <v>2.13</v>
      </c>
      <c r="O149" s="77">
        <v>1797.22</v>
      </c>
      <c r="P149" s="77">
        <v>103.18</v>
      </c>
      <c r="Q149" s="77">
        <v>0</v>
      </c>
      <c r="R149" s="77">
        <v>1.854371596</v>
      </c>
      <c r="S149" s="77">
        <v>0</v>
      </c>
      <c r="T149" s="77">
        <v>0.01</v>
      </c>
      <c r="U149" s="77">
        <v>0</v>
      </c>
    </row>
    <row r="150" spans="2:21">
      <c r="B150" s="78" t="s">
        <v>248</v>
      </c>
      <c r="C150" s="16"/>
      <c r="D150" s="16"/>
      <c r="E150" s="16"/>
      <c r="F150" s="16"/>
      <c r="K150" s="79">
        <v>4.37</v>
      </c>
      <c r="N150" s="79">
        <v>2.62</v>
      </c>
      <c r="O150" s="79">
        <v>1124353.98</v>
      </c>
      <c r="Q150" s="79">
        <v>2.9002599999999998</v>
      </c>
      <c r="R150" s="79">
        <v>1241.25315938638</v>
      </c>
      <c r="T150" s="79">
        <v>5.35</v>
      </c>
      <c r="U150" s="79">
        <v>0.26</v>
      </c>
    </row>
    <row r="151" spans="2:21">
      <c r="B151" t="s">
        <v>683</v>
      </c>
      <c r="C151" t="s">
        <v>684</v>
      </c>
      <c r="D151" t="s">
        <v>103</v>
      </c>
      <c r="E151" s="16"/>
      <c r="F151" t="s">
        <v>327</v>
      </c>
      <c r="G151" t="s">
        <v>328</v>
      </c>
      <c r="H151" t="s">
        <v>329</v>
      </c>
      <c r="I151" t="s">
        <v>304</v>
      </c>
      <c r="J151"/>
      <c r="K151" s="77">
        <v>5.56</v>
      </c>
      <c r="L151" t="s">
        <v>105</v>
      </c>
      <c r="M151" s="77">
        <v>3.01</v>
      </c>
      <c r="N151" s="77">
        <v>1.62</v>
      </c>
      <c r="O151" s="77">
        <v>9136.02</v>
      </c>
      <c r="P151" s="77">
        <v>107.92</v>
      </c>
      <c r="Q151" s="77">
        <v>0.13750000000000001</v>
      </c>
      <c r="R151" s="77">
        <v>9.9970927839999995</v>
      </c>
      <c r="S151" s="77">
        <v>0</v>
      </c>
      <c r="T151" s="77">
        <v>0.04</v>
      </c>
      <c r="U151" s="77">
        <v>0</v>
      </c>
    </row>
    <row r="152" spans="2:21">
      <c r="B152" t="s">
        <v>685</v>
      </c>
      <c r="C152" t="s">
        <v>686</v>
      </c>
      <c r="D152" t="s">
        <v>103</v>
      </c>
      <c r="E152" s="16"/>
      <c r="F152" t="s">
        <v>332</v>
      </c>
      <c r="G152" t="s">
        <v>328</v>
      </c>
      <c r="H152" t="s">
        <v>329</v>
      </c>
      <c r="I152" t="s">
        <v>304</v>
      </c>
      <c r="J152"/>
      <c r="K152" s="77">
        <v>2.1</v>
      </c>
      <c r="L152" t="s">
        <v>105</v>
      </c>
      <c r="M152" s="77">
        <v>2.74</v>
      </c>
      <c r="N152" s="77">
        <v>0.83</v>
      </c>
      <c r="O152" s="77">
        <v>30196.71</v>
      </c>
      <c r="P152" s="77">
        <v>106.36</v>
      </c>
      <c r="Q152" s="77">
        <v>0</v>
      </c>
      <c r="R152" s="77">
        <v>32.117220756000002</v>
      </c>
      <c r="S152" s="77">
        <v>0</v>
      </c>
      <c r="T152" s="77">
        <v>0.14000000000000001</v>
      </c>
      <c r="U152" s="77">
        <v>0.01</v>
      </c>
    </row>
    <row r="153" spans="2:21">
      <c r="B153" t="s">
        <v>687</v>
      </c>
      <c r="C153" t="s">
        <v>688</v>
      </c>
      <c r="D153" t="s">
        <v>103</v>
      </c>
      <c r="E153" s="16"/>
      <c r="F153" t="s">
        <v>332</v>
      </c>
      <c r="G153" t="s">
        <v>328</v>
      </c>
      <c r="H153" t="s">
        <v>329</v>
      </c>
      <c r="I153" t="s">
        <v>304</v>
      </c>
      <c r="J153"/>
      <c r="K153" s="77">
        <v>6.46</v>
      </c>
      <c r="L153" t="s">
        <v>105</v>
      </c>
      <c r="M153" s="77">
        <v>2.98</v>
      </c>
      <c r="N153" s="77">
        <v>2</v>
      </c>
      <c r="O153" s="77">
        <v>49001.05</v>
      </c>
      <c r="P153" s="77">
        <v>108.91</v>
      </c>
      <c r="Q153" s="77">
        <v>0</v>
      </c>
      <c r="R153" s="77">
        <v>53.367043555000002</v>
      </c>
      <c r="S153" s="77">
        <v>0</v>
      </c>
      <c r="T153" s="77">
        <v>0.23</v>
      </c>
      <c r="U153" s="77">
        <v>0.01</v>
      </c>
    </row>
    <row r="154" spans="2:21">
      <c r="B154" t="s">
        <v>689</v>
      </c>
      <c r="C154" t="s">
        <v>690</v>
      </c>
      <c r="D154" t="s">
        <v>103</v>
      </c>
      <c r="E154" s="16"/>
      <c r="F154" t="s">
        <v>332</v>
      </c>
      <c r="G154" t="s">
        <v>328</v>
      </c>
      <c r="H154" t="s">
        <v>329</v>
      </c>
      <c r="I154" t="s">
        <v>304</v>
      </c>
      <c r="J154"/>
      <c r="K154" s="77">
        <v>3.96</v>
      </c>
      <c r="L154" t="s">
        <v>105</v>
      </c>
      <c r="M154" s="77">
        <v>2.4700000000000002</v>
      </c>
      <c r="N154" s="77">
        <v>1.36</v>
      </c>
      <c r="O154" s="77">
        <v>41353.300000000003</v>
      </c>
      <c r="P154" s="77">
        <v>106.5</v>
      </c>
      <c r="Q154" s="77">
        <v>0</v>
      </c>
      <c r="R154" s="77">
        <v>44.041264499999997</v>
      </c>
      <c r="S154" s="77">
        <v>0</v>
      </c>
      <c r="T154" s="77">
        <v>0.19</v>
      </c>
      <c r="U154" s="77">
        <v>0.01</v>
      </c>
    </row>
    <row r="155" spans="2:21">
      <c r="B155" t="s">
        <v>691</v>
      </c>
      <c r="C155" t="s">
        <v>692</v>
      </c>
      <c r="D155" t="s">
        <v>103</v>
      </c>
      <c r="E155" s="16"/>
      <c r="F155" t="s">
        <v>348</v>
      </c>
      <c r="G155" t="s">
        <v>328</v>
      </c>
      <c r="H155" t="s">
        <v>329</v>
      </c>
      <c r="I155" t="s">
        <v>304</v>
      </c>
      <c r="J155"/>
      <c r="K155" s="77">
        <v>0.66</v>
      </c>
      <c r="L155" t="s">
        <v>105</v>
      </c>
      <c r="M155" s="77">
        <v>5.9</v>
      </c>
      <c r="N155" s="77">
        <v>0.65</v>
      </c>
      <c r="O155" s="77">
        <v>15844.44</v>
      </c>
      <c r="P155" s="77">
        <v>105.45</v>
      </c>
      <c r="Q155" s="77">
        <v>0</v>
      </c>
      <c r="R155" s="77">
        <v>16.70796198</v>
      </c>
      <c r="S155" s="77">
        <v>0</v>
      </c>
      <c r="T155" s="77">
        <v>7.0000000000000007E-2</v>
      </c>
      <c r="U155" s="77">
        <v>0</v>
      </c>
    </row>
    <row r="156" spans="2:21">
      <c r="B156" t="s">
        <v>693</v>
      </c>
      <c r="C156" t="s">
        <v>694</v>
      </c>
      <c r="D156" t="s">
        <v>103</v>
      </c>
      <c r="E156" s="16"/>
      <c r="F156" t="s">
        <v>348</v>
      </c>
      <c r="G156" t="s">
        <v>328</v>
      </c>
      <c r="H156" t="s">
        <v>329</v>
      </c>
      <c r="I156" t="s">
        <v>304</v>
      </c>
      <c r="J156"/>
      <c r="K156" s="77">
        <v>0.67</v>
      </c>
      <c r="L156" t="s">
        <v>105</v>
      </c>
      <c r="M156" s="77">
        <v>1.7</v>
      </c>
      <c r="N156" s="77">
        <v>0.24</v>
      </c>
      <c r="O156" s="77">
        <v>3632.52</v>
      </c>
      <c r="P156" s="77">
        <v>101.21</v>
      </c>
      <c r="Q156" s="77">
        <v>0</v>
      </c>
      <c r="R156" s="77">
        <v>3.676473492</v>
      </c>
      <c r="S156" s="77">
        <v>0</v>
      </c>
      <c r="T156" s="77">
        <v>0.02</v>
      </c>
      <c r="U156" s="77">
        <v>0</v>
      </c>
    </row>
    <row r="157" spans="2:21">
      <c r="B157" t="s">
        <v>695</v>
      </c>
      <c r="C157" t="s">
        <v>696</v>
      </c>
      <c r="D157" t="s">
        <v>103</v>
      </c>
      <c r="E157" s="16"/>
      <c r="F157" t="s">
        <v>697</v>
      </c>
      <c r="G157" t="s">
        <v>698</v>
      </c>
      <c r="H157" t="s">
        <v>366</v>
      </c>
      <c r="I157" t="s">
        <v>153</v>
      </c>
      <c r="J157"/>
      <c r="K157" s="77">
        <v>1.23</v>
      </c>
      <c r="L157" t="s">
        <v>105</v>
      </c>
      <c r="M157" s="77">
        <v>4.84</v>
      </c>
      <c r="N157" s="77">
        <v>0.68</v>
      </c>
      <c r="O157" s="77">
        <v>14049.33</v>
      </c>
      <c r="P157" s="77">
        <v>106.37</v>
      </c>
      <c r="Q157" s="77">
        <v>0</v>
      </c>
      <c r="R157" s="77">
        <v>14.944272321</v>
      </c>
      <c r="S157" s="77">
        <v>0</v>
      </c>
      <c r="T157" s="77">
        <v>0.06</v>
      </c>
      <c r="U157" s="77">
        <v>0</v>
      </c>
    </row>
    <row r="158" spans="2:21">
      <c r="B158" t="s">
        <v>699</v>
      </c>
      <c r="C158" t="s">
        <v>700</v>
      </c>
      <c r="D158" t="s">
        <v>103</v>
      </c>
      <c r="E158" s="16"/>
      <c r="F158" t="s">
        <v>394</v>
      </c>
      <c r="G158" t="s">
        <v>328</v>
      </c>
      <c r="H158" t="s">
        <v>355</v>
      </c>
      <c r="I158" t="s">
        <v>304</v>
      </c>
      <c r="J158"/>
      <c r="K158" s="77">
        <v>1.77</v>
      </c>
      <c r="L158" t="s">
        <v>105</v>
      </c>
      <c r="M158" s="77">
        <v>1.95</v>
      </c>
      <c r="N158" s="77">
        <v>0.78</v>
      </c>
      <c r="O158" s="77">
        <v>5597.46</v>
      </c>
      <c r="P158" s="77">
        <v>102.47</v>
      </c>
      <c r="Q158" s="77">
        <v>0</v>
      </c>
      <c r="R158" s="77">
        <v>5.7357172619999996</v>
      </c>
      <c r="S158" s="77">
        <v>0</v>
      </c>
      <c r="T158" s="77">
        <v>0.02</v>
      </c>
      <c r="U158" s="77">
        <v>0</v>
      </c>
    </row>
    <row r="159" spans="2:21">
      <c r="B159" t="s">
        <v>701</v>
      </c>
      <c r="C159" t="s">
        <v>702</v>
      </c>
      <c r="D159" t="s">
        <v>103</v>
      </c>
      <c r="E159" s="16"/>
      <c r="F159" t="s">
        <v>348</v>
      </c>
      <c r="G159" t="s">
        <v>328</v>
      </c>
      <c r="H159" t="s">
        <v>355</v>
      </c>
      <c r="I159" t="s">
        <v>304</v>
      </c>
      <c r="J159"/>
      <c r="K159" s="77">
        <v>1.96</v>
      </c>
      <c r="L159" t="s">
        <v>105</v>
      </c>
      <c r="M159" s="77">
        <v>6.1</v>
      </c>
      <c r="N159" s="77">
        <v>0.75</v>
      </c>
      <c r="O159" s="77">
        <v>9124.2199999999993</v>
      </c>
      <c r="P159" s="77">
        <v>110.57</v>
      </c>
      <c r="Q159" s="77">
        <v>0</v>
      </c>
      <c r="R159" s="77">
        <v>10.088650054</v>
      </c>
      <c r="S159" s="77">
        <v>0</v>
      </c>
      <c r="T159" s="77">
        <v>0.04</v>
      </c>
      <c r="U159" s="77">
        <v>0</v>
      </c>
    </row>
    <row r="160" spans="2:21">
      <c r="B160" t="s">
        <v>703</v>
      </c>
      <c r="C160" t="s">
        <v>704</v>
      </c>
      <c r="D160" t="s">
        <v>103</v>
      </c>
      <c r="E160" s="16"/>
      <c r="F160" t="s">
        <v>373</v>
      </c>
      <c r="G160" t="s">
        <v>130</v>
      </c>
      <c r="H160" t="s">
        <v>355</v>
      </c>
      <c r="I160" t="s">
        <v>304</v>
      </c>
      <c r="J160"/>
      <c r="K160" s="77">
        <v>1.49</v>
      </c>
      <c r="L160" t="s">
        <v>105</v>
      </c>
      <c r="M160" s="77">
        <v>1.24</v>
      </c>
      <c r="N160" s="77">
        <v>0.75</v>
      </c>
      <c r="O160" s="77">
        <v>4444.92</v>
      </c>
      <c r="P160" s="77">
        <v>100.73</v>
      </c>
      <c r="Q160" s="77">
        <v>0.92205000000000004</v>
      </c>
      <c r="R160" s="77">
        <v>5.399417916</v>
      </c>
      <c r="S160" s="77">
        <v>0</v>
      </c>
      <c r="T160" s="77">
        <v>0.02</v>
      </c>
      <c r="U160" s="77">
        <v>0</v>
      </c>
    </row>
    <row r="161" spans="2:21">
      <c r="B161" t="s">
        <v>705</v>
      </c>
      <c r="C161" t="s">
        <v>706</v>
      </c>
      <c r="D161" t="s">
        <v>103</v>
      </c>
      <c r="E161" s="16"/>
      <c r="F161" t="s">
        <v>382</v>
      </c>
      <c r="G161" t="s">
        <v>361</v>
      </c>
      <c r="H161" t="s">
        <v>377</v>
      </c>
      <c r="I161" t="s">
        <v>304</v>
      </c>
      <c r="J161"/>
      <c r="K161" s="77">
        <v>5.22</v>
      </c>
      <c r="L161" t="s">
        <v>105</v>
      </c>
      <c r="M161" s="77">
        <v>3.39</v>
      </c>
      <c r="N161" s="77">
        <v>2.16</v>
      </c>
      <c r="O161" s="77">
        <v>34465.24</v>
      </c>
      <c r="P161" s="77">
        <v>107.24</v>
      </c>
      <c r="Q161" s="77">
        <v>0</v>
      </c>
      <c r="R161" s="77">
        <v>36.960523375999998</v>
      </c>
      <c r="S161" s="77">
        <v>0</v>
      </c>
      <c r="T161" s="77">
        <v>0.16</v>
      </c>
      <c r="U161" s="77">
        <v>0.01</v>
      </c>
    </row>
    <row r="162" spans="2:21">
      <c r="B162" t="s">
        <v>707</v>
      </c>
      <c r="C162" t="s">
        <v>708</v>
      </c>
      <c r="D162" t="s">
        <v>103</v>
      </c>
      <c r="E162" s="16"/>
      <c r="F162" t="s">
        <v>391</v>
      </c>
      <c r="G162" t="s">
        <v>135</v>
      </c>
      <c r="H162" t="s">
        <v>377</v>
      </c>
      <c r="I162" t="s">
        <v>304</v>
      </c>
      <c r="J162"/>
      <c r="K162" s="77">
        <v>2.62</v>
      </c>
      <c r="L162" t="s">
        <v>105</v>
      </c>
      <c r="M162" s="77">
        <v>1.52</v>
      </c>
      <c r="N162" s="77">
        <v>1</v>
      </c>
      <c r="O162" s="77">
        <v>8753.08</v>
      </c>
      <c r="P162" s="77">
        <v>101.51</v>
      </c>
      <c r="Q162" s="77">
        <v>0</v>
      </c>
      <c r="R162" s="77">
        <v>8.8852515079999996</v>
      </c>
      <c r="S162" s="77">
        <v>0</v>
      </c>
      <c r="T162" s="77">
        <v>0.04</v>
      </c>
      <c r="U162" s="77">
        <v>0</v>
      </c>
    </row>
    <row r="163" spans="2:21">
      <c r="B163" t="s">
        <v>709</v>
      </c>
      <c r="C163" t="s">
        <v>710</v>
      </c>
      <c r="D163" t="s">
        <v>103</v>
      </c>
      <c r="E163" s="16"/>
      <c r="F163" t="s">
        <v>391</v>
      </c>
      <c r="G163" t="s">
        <v>135</v>
      </c>
      <c r="H163" t="s">
        <v>377</v>
      </c>
      <c r="I163" t="s">
        <v>304</v>
      </c>
      <c r="J163"/>
      <c r="K163" s="77">
        <v>5.79</v>
      </c>
      <c r="L163" t="s">
        <v>105</v>
      </c>
      <c r="M163" s="77">
        <v>3.65</v>
      </c>
      <c r="N163" s="77">
        <v>2.42</v>
      </c>
      <c r="O163" s="77">
        <v>19147.36</v>
      </c>
      <c r="P163" s="77">
        <v>108.61</v>
      </c>
      <c r="Q163" s="77">
        <v>0</v>
      </c>
      <c r="R163" s="77">
        <v>20.795947695999999</v>
      </c>
      <c r="S163" s="77">
        <v>0</v>
      </c>
      <c r="T163" s="77">
        <v>0.09</v>
      </c>
      <c r="U163" s="77">
        <v>0</v>
      </c>
    </row>
    <row r="164" spans="2:21">
      <c r="B164" t="s">
        <v>711</v>
      </c>
      <c r="C164" t="s">
        <v>712</v>
      </c>
      <c r="D164" t="s">
        <v>103</v>
      </c>
      <c r="E164" s="16"/>
      <c r="F164" t="s">
        <v>478</v>
      </c>
      <c r="G164" t="s">
        <v>361</v>
      </c>
      <c r="H164" t="s">
        <v>377</v>
      </c>
      <c r="I164" t="s">
        <v>304</v>
      </c>
      <c r="J164"/>
      <c r="K164" s="77">
        <v>6.55</v>
      </c>
      <c r="L164" t="s">
        <v>105</v>
      </c>
      <c r="M164" s="77">
        <v>2.5499999999999998</v>
      </c>
      <c r="N164" s="77">
        <v>2.5</v>
      </c>
      <c r="O164" s="77">
        <v>14381.9</v>
      </c>
      <c r="P164" s="77">
        <v>101.04</v>
      </c>
      <c r="Q164" s="77">
        <v>0</v>
      </c>
      <c r="R164" s="77">
        <v>14.531471760000001</v>
      </c>
      <c r="S164" s="77">
        <v>0</v>
      </c>
      <c r="T164" s="77">
        <v>0.06</v>
      </c>
      <c r="U164" s="77">
        <v>0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403</v>
      </c>
      <c r="G165" t="s">
        <v>328</v>
      </c>
      <c r="H165" t="s">
        <v>377</v>
      </c>
      <c r="I165" t="s">
        <v>304</v>
      </c>
      <c r="J165"/>
      <c r="K165" s="77">
        <v>0.94</v>
      </c>
      <c r="L165" t="s">
        <v>105</v>
      </c>
      <c r="M165" s="77">
        <v>6.1</v>
      </c>
      <c r="N165" s="77">
        <v>0.36</v>
      </c>
      <c r="O165" s="77">
        <v>1417.84</v>
      </c>
      <c r="P165" s="77">
        <v>105.74</v>
      </c>
      <c r="Q165" s="77">
        <v>0</v>
      </c>
      <c r="R165" s="77">
        <v>1.4992240160000001</v>
      </c>
      <c r="S165" s="77">
        <v>0</v>
      </c>
      <c r="T165" s="77">
        <v>0.01</v>
      </c>
      <c r="U165" s="77">
        <v>0</v>
      </c>
    </row>
    <row r="166" spans="2:21">
      <c r="B166" t="s">
        <v>715</v>
      </c>
      <c r="C166" t="s">
        <v>716</v>
      </c>
      <c r="D166" t="s">
        <v>103</v>
      </c>
      <c r="E166" s="16"/>
      <c r="F166" t="s">
        <v>421</v>
      </c>
      <c r="G166" t="s">
        <v>126</v>
      </c>
      <c r="H166" t="s">
        <v>422</v>
      </c>
      <c r="I166" t="s">
        <v>153</v>
      </c>
      <c r="J166"/>
      <c r="K166" s="77">
        <v>2.77</v>
      </c>
      <c r="L166" t="s">
        <v>105</v>
      </c>
      <c r="M166" s="77">
        <v>4.5</v>
      </c>
      <c r="N166" s="77">
        <v>0.95</v>
      </c>
      <c r="O166" s="77">
        <v>27900.43</v>
      </c>
      <c r="P166" s="77">
        <v>110.56</v>
      </c>
      <c r="Q166" s="77">
        <v>0</v>
      </c>
      <c r="R166" s="77">
        <v>30.846715408000001</v>
      </c>
      <c r="S166" s="77">
        <v>0</v>
      </c>
      <c r="T166" s="77">
        <v>0.13</v>
      </c>
      <c r="U166" s="77">
        <v>0.01</v>
      </c>
    </row>
    <row r="167" spans="2:21">
      <c r="B167" t="s">
        <v>717</v>
      </c>
      <c r="C167" t="s">
        <v>718</v>
      </c>
      <c r="D167" t="s">
        <v>103</v>
      </c>
      <c r="E167" s="16"/>
      <c r="F167" t="s">
        <v>421</v>
      </c>
      <c r="G167" t="s">
        <v>126</v>
      </c>
      <c r="H167" t="s">
        <v>422</v>
      </c>
      <c r="I167" t="s">
        <v>153</v>
      </c>
      <c r="J167"/>
      <c r="K167" s="77">
        <v>3.9</v>
      </c>
      <c r="L167" t="s">
        <v>105</v>
      </c>
      <c r="M167" s="77">
        <v>4.8</v>
      </c>
      <c r="N167" s="77">
        <v>1.52</v>
      </c>
      <c r="O167" s="77">
        <v>39686.94</v>
      </c>
      <c r="P167" s="77">
        <v>115.8</v>
      </c>
      <c r="Q167" s="77">
        <v>0</v>
      </c>
      <c r="R167" s="77">
        <v>45.95747652</v>
      </c>
      <c r="S167" s="77">
        <v>0</v>
      </c>
      <c r="T167" s="77">
        <v>0.2</v>
      </c>
      <c r="U167" s="77">
        <v>0.01</v>
      </c>
    </row>
    <row r="168" spans="2:21">
      <c r="B168" t="s">
        <v>719</v>
      </c>
      <c r="C168" t="s">
        <v>720</v>
      </c>
      <c r="D168" t="s">
        <v>103</v>
      </c>
      <c r="E168" s="16"/>
      <c r="F168" t="s">
        <v>721</v>
      </c>
      <c r="G168" t="s">
        <v>469</v>
      </c>
      <c r="H168" t="s">
        <v>377</v>
      </c>
      <c r="I168" t="s">
        <v>304</v>
      </c>
      <c r="J168"/>
      <c r="K168" s="77">
        <v>4.29</v>
      </c>
      <c r="L168" t="s">
        <v>105</v>
      </c>
      <c r="M168" s="77">
        <v>2.4500000000000002</v>
      </c>
      <c r="N168" s="77">
        <v>1.85</v>
      </c>
      <c r="O168" s="77">
        <v>36994.230000000003</v>
      </c>
      <c r="P168" s="77">
        <v>102.62</v>
      </c>
      <c r="Q168" s="77">
        <v>0</v>
      </c>
      <c r="R168" s="77">
        <v>37.963478825999999</v>
      </c>
      <c r="S168" s="77">
        <v>0</v>
      </c>
      <c r="T168" s="77">
        <v>0.16</v>
      </c>
      <c r="U168" s="77">
        <v>0.01</v>
      </c>
    </row>
    <row r="169" spans="2:21">
      <c r="B169" t="s">
        <v>722</v>
      </c>
      <c r="C169" t="s">
        <v>723</v>
      </c>
      <c r="D169" t="s">
        <v>103</v>
      </c>
      <c r="E169" s="16"/>
      <c r="F169" t="s">
        <v>724</v>
      </c>
      <c r="G169" t="s">
        <v>415</v>
      </c>
      <c r="H169" t="s">
        <v>422</v>
      </c>
      <c r="I169" t="s">
        <v>153</v>
      </c>
      <c r="J169"/>
      <c r="K169" s="77">
        <v>4.7</v>
      </c>
      <c r="L169" t="s">
        <v>105</v>
      </c>
      <c r="M169" s="77">
        <v>3.39</v>
      </c>
      <c r="N169" s="77">
        <v>1.83</v>
      </c>
      <c r="O169" s="77">
        <v>3074.45</v>
      </c>
      <c r="P169" s="77">
        <v>107.4</v>
      </c>
      <c r="Q169" s="77">
        <v>0.10421999999999999</v>
      </c>
      <c r="R169" s="77">
        <v>3.4061792999999998</v>
      </c>
      <c r="S169" s="77">
        <v>0</v>
      </c>
      <c r="T169" s="77">
        <v>0.01</v>
      </c>
      <c r="U169" s="77">
        <v>0</v>
      </c>
    </row>
    <row r="170" spans="2:21">
      <c r="B170" t="s">
        <v>725</v>
      </c>
      <c r="C170" t="s">
        <v>726</v>
      </c>
      <c r="D170" t="s">
        <v>103</v>
      </c>
      <c r="E170" s="16"/>
      <c r="F170" t="s">
        <v>727</v>
      </c>
      <c r="G170" t="s">
        <v>728</v>
      </c>
      <c r="H170" t="s">
        <v>422</v>
      </c>
      <c r="I170" t="s">
        <v>153</v>
      </c>
      <c r="J170"/>
      <c r="K170" s="77">
        <v>6.36</v>
      </c>
      <c r="L170" t="s">
        <v>105</v>
      </c>
      <c r="M170" s="77">
        <v>2.61</v>
      </c>
      <c r="N170" s="77">
        <v>2.02</v>
      </c>
      <c r="O170" s="77">
        <v>14185.46</v>
      </c>
      <c r="P170" s="77">
        <v>104.46</v>
      </c>
      <c r="Q170" s="77">
        <v>0</v>
      </c>
      <c r="R170" s="77">
        <v>14.818131515999999</v>
      </c>
      <c r="S170" s="77">
        <v>0</v>
      </c>
      <c r="T170" s="77">
        <v>0.06</v>
      </c>
      <c r="U170" s="77">
        <v>0</v>
      </c>
    </row>
    <row r="171" spans="2:21">
      <c r="B171" t="s">
        <v>729</v>
      </c>
      <c r="C171" t="s">
        <v>730</v>
      </c>
      <c r="D171" t="s">
        <v>103</v>
      </c>
      <c r="E171" s="16"/>
      <c r="F171" t="s">
        <v>731</v>
      </c>
      <c r="G171" t="s">
        <v>698</v>
      </c>
      <c r="H171" t="s">
        <v>377</v>
      </c>
      <c r="I171" t="s">
        <v>304</v>
      </c>
      <c r="J171"/>
      <c r="K171" s="77">
        <v>1.71</v>
      </c>
      <c r="L171" t="s">
        <v>105</v>
      </c>
      <c r="M171" s="77">
        <v>4.0999999999999996</v>
      </c>
      <c r="N171" s="77">
        <v>0.82</v>
      </c>
      <c r="O171" s="77">
        <v>14856.98</v>
      </c>
      <c r="P171" s="77">
        <v>106.7</v>
      </c>
      <c r="Q171" s="77">
        <v>0</v>
      </c>
      <c r="R171" s="77">
        <v>15.852397659999999</v>
      </c>
      <c r="S171" s="77">
        <v>0</v>
      </c>
      <c r="T171" s="77">
        <v>7.0000000000000007E-2</v>
      </c>
      <c r="U171" s="77">
        <v>0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731</v>
      </c>
      <c r="G172" t="s">
        <v>698</v>
      </c>
      <c r="H172" t="s">
        <v>377</v>
      </c>
      <c r="I172" t="s">
        <v>304</v>
      </c>
      <c r="J172"/>
      <c r="K172" s="77">
        <v>4.5599999999999996</v>
      </c>
      <c r="L172" t="s">
        <v>105</v>
      </c>
      <c r="M172" s="77">
        <v>1.05</v>
      </c>
      <c r="N172" s="77">
        <v>1.02</v>
      </c>
      <c r="O172" s="77">
        <v>3741.99</v>
      </c>
      <c r="P172" s="77">
        <v>100.48</v>
      </c>
      <c r="Q172" s="77">
        <v>0</v>
      </c>
      <c r="R172" s="77">
        <v>3.759951552</v>
      </c>
      <c r="S172" s="77">
        <v>0</v>
      </c>
      <c r="T172" s="77">
        <v>0.02</v>
      </c>
      <c r="U172" s="77">
        <v>0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473</v>
      </c>
      <c r="G173" t="s">
        <v>361</v>
      </c>
      <c r="H173" t="s">
        <v>470</v>
      </c>
      <c r="I173" t="s">
        <v>304</v>
      </c>
      <c r="J173"/>
      <c r="K173" s="77">
        <v>5.31</v>
      </c>
      <c r="L173" t="s">
        <v>105</v>
      </c>
      <c r="M173" s="77">
        <v>3.85</v>
      </c>
      <c r="N173" s="77">
        <v>2.38</v>
      </c>
      <c r="O173" s="77">
        <v>9847.2099999999991</v>
      </c>
      <c r="P173" s="77">
        <v>108.14</v>
      </c>
      <c r="Q173" s="77">
        <v>0</v>
      </c>
      <c r="R173" s="77">
        <v>10.648772894</v>
      </c>
      <c r="S173" s="77">
        <v>0</v>
      </c>
      <c r="T173" s="77">
        <v>0.05</v>
      </c>
      <c r="U173" s="77">
        <v>0</v>
      </c>
    </row>
    <row r="174" spans="2:21">
      <c r="B174" t="s">
        <v>736</v>
      </c>
      <c r="C174" t="s">
        <v>737</v>
      </c>
      <c r="D174" t="s">
        <v>103</v>
      </c>
      <c r="E174" s="16"/>
      <c r="F174" t="s">
        <v>738</v>
      </c>
      <c r="G174" t="s">
        <v>361</v>
      </c>
      <c r="H174" t="s">
        <v>470</v>
      </c>
      <c r="I174" t="s">
        <v>304</v>
      </c>
      <c r="J174"/>
      <c r="K174" s="77">
        <v>4.74</v>
      </c>
      <c r="L174" t="s">
        <v>105</v>
      </c>
      <c r="M174" s="77">
        <v>4.3499999999999996</v>
      </c>
      <c r="N174" s="77">
        <v>3.27</v>
      </c>
      <c r="O174" s="77">
        <v>82367.509999999995</v>
      </c>
      <c r="P174" s="77">
        <v>106.9</v>
      </c>
      <c r="Q174" s="77">
        <v>0</v>
      </c>
      <c r="R174" s="77">
        <v>88.050868190000003</v>
      </c>
      <c r="S174" s="77">
        <v>0</v>
      </c>
      <c r="T174" s="77">
        <v>0.38</v>
      </c>
      <c r="U174" s="77">
        <v>0.02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741</v>
      </c>
      <c r="G175" t="s">
        <v>361</v>
      </c>
      <c r="H175" t="s">
        <v>470</v>
      </c>
      <c r="I175" t="s">
        <v>304</v>
      </c>
      <c r="J175"/>
      <c r="K175" s="77">
        <v>3.58</v>
      </c>
      <c r="L175" t="s">
        <v>105</v>
      </c>
      <c r="M175" s="77">
        <v>3.9</v>
      </c>
      <c r="N175" s="77">
        <v>3.99</v>
      </c>
      <c r="O175" s="77">
        <v>20051.91</v>
      </c>
      <c r="P175" s="77">
        <v>100.17</v>
      </c>
      <c r="Q175" s="77">
        <v>0</v>
      </c>
      <c r="R175" s="77">
        <v>20.085998246999999</v>
      </c>
      <c r="S175" s="77">
        <v>0</v>
      </c>
      <c r="T175" s="77">
        <v>0.09</v>
      </c>
      <c r="U175" s="77">
        <v>0</v>
      </c>
    </row>
    <row r="176" spans="2:21">
      <c r="B176" t="s">
        <v>742</v>
      </c>
      <c r="C176" t="s">
        <v>743</v>
      </c>
      <c r="D176" t="s">
        <v>103</v>
      </c>
      <c r="E176" s="16"/>
      <c r="F176" t="s">
        <v>427</v>
      </c>
      <c r="G176" t="s">
        <v>415</v>
      </c>
      <c r="H176" t="s">
        <v>463</v>
      </c>
      <c r="I176" t="s">
        <v>153</v>
      </c>
      <c r="J176"/>
      <c r="K176" s="77">
        <v>5.68</v>
      </c>
      <c r="L176" t="s">
        <v>105</v>
      </c>
      <c r="M176" s="77">
        <v>3.92</v>
      </c>
      <c r="N176" s="77">
        <v>2.2799999999999998</v>
      </c>
      <c r="O176" s="77">
        <v>12582.55</v>
      </c>
      <c r="P176" s="77">
        <v>110.32</v>
      </c>
      <c r="Q176" s="77">
        <v>0</v>
      </c>
      <c r="R176" s="77">
        <v>13.881069159999999</v>
      </c>
      <c r="S176" s="77">
        <v>0</v>
      </c>
      <c r="T176" s="77">
        <v>0.06</v>
      </c>
      <c r="U176" s="77">
        <v>0</v>
      </c>
    </row>
    <row r="177" spans="2:21">
      <c r="B177" t="s">
        <v>744</v>
      </c>
      <c r="C177" t="s">
        <v>745</v>
      </c>
      <c r="D177" t="s">
        <v>103</v>
      </c>
      <c r="E177" s="16"/>
      <c r="F177" t="s">
        <v>724</v>
      </c>
      <c r="G177" t="s">
        <v>415</v>
      </c>
      <c r="H177" t="s">
        <v>463</v>
      </c>
      <c r="I177" t="s">
        <v>153</v>
      </c>
      <c r="J177"/>
      <c r="K177" s="77">
        <v>5.65</v>
      </c>
      <c r="L177" t="s">
        <v>105</v>
      </c>
      <c r="M177" s="77">
        <v>3.29</v>
      </c>
      <c r="N177" s="77">
        <v>2.25</v>
      </c>
      <c r="O177" s="77">
        <v>16412.02</v>
      </c>
      <c r="P177" s="77">
        <v>108.43</v>
      </c>
      <c r="Q177" s="77">
        <v>0</v>
      </c>
      <c r="R177" s="77">
        <v>17.795553286000001</v>
      </c>
      <c r="S177" s="77">
        <v>0</v>
      </c>
      <c r="T177" s="77">
        <v>0.08</v>
      </c>
      <c r="U177" s="77">
        <v>0</v>
      </c>
    </row>
    <row r="178" spans="2:21">
      <c r="B178" t="s">
        <v>746</v>
      </c>
      <c r="C178" t="s">
        <v>747</v>
      </c>
      <c r="D178" t="s">
        <v>103</v>
      </c>
      <c r="E178" s="16"/>
      <c r="F178" t="s">
        <v>724</v>
      </c>
      <c r="G178" t="s">
        <v>415</v>
      </c>
      <c r="H178" t="s">
        <v>463</v>
      </c>
      <c r="I178" t="s">
        <v>153</v>
      </c>
      <c r="J178"/>
      <c r="K178" s="77">
        <v>7.08</v>
      </c>
      <c r="L178" t="s">
        <v>105</v>
      </c>
      <c r="M178" s="77">
        <v>2.63</v>
      </c>
      <c r="N178" s="77">
        <v>2.71</v>
      </c>
      <c r="O178" s="77">
        <v>54706.73</v>
      </c>
      <c r="P178" s="77">
        <v>100.07</v>
      </c>
      <c r="Q178" s="77">
        <v>0</v>
      </c>
      <c r="R178" s="77">
        <v>54.745024710999999</v>
      </c>
      <c r="S178" s="77">
        <v>0</v>
      </c>
      <c r="T178" s="77">
        <v>0.24</v>
      </c>
      <c r="U178" s="77">
        <v>0.01</v>
      </c>
    </row>
    <row r="179" spans="2:21">
      <c r="B179" t="s">
        <v>748</v>
      </c>
      <c r="C179" t="s">
        <v>749</v>
      </c>
      <c r="D179" t="s">
        <v>103</v>
      </c>
      <c r="E179" s="16"/>
      <c r="F179" t="s">
        <v>724</v>
      </c>
      <c r="G179" t="s">
        <v>415</v>
      </c>
      <c r="H179" t="s">
        <v>463</v>
      </c>
      <c r="I179" t="s">
        <v>153</v>
      </c>
      <c r="J179"/>
      <c r="K179" s="77">
        <v>4.68</v>
      </c>
      <c r="L179" t="s">
        <v>105</v>
      </c>
      <c r="M179" s="77">
        <v>3.58</v>
      </c>
      <c r="N179" s="77">
        <v>2.0299999999999998</v>
      </c>
      <c r="O179" s="77">
        <v>20184.03</v>
      </c>
      <c r="P179" s="77">
        <v>107.31</v>
      </c>
      <c r="Q179" s="77">
        <v>0.72258999999999995</v>
      </c>
      <c r="R179" s="77">
        <v>22.382072593</v>
      </c>
      <c r="S179" s="77">
        <v>0</v>
      </c>
      <c r="T179" s="77">
        <v>0.1</v>
      </c>
      <c r="U179" s="77">
        <v>0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434</v>
      </c>
      <c r="G180" t="s">
        <v>361</v>
      </c>
      <c r="H180" t="s">
        <v>470</v>
      </c>
      <c r="I180" t="s">
        <v>304</v>
      </c>
      <c r="J180"/>
      <c r="K180" s="77">
        <v>5.48</v>
      </c>
      <c r="L180" t="s">
        <v>105</v>
      </c>
      <c r="M180" s="77">
        <v>3.5</v>
      </c>
      <c r="N180" s="77">
        <v>2.81</v>
      </c>
      <c r="O180" s="77">
        <v>5460.88</v>
      </c>
      <c r="P180" s="77">
        <v>104.76</v>
      </c>
      <c r="Q180" s="77">
        <v>0</v>
      </c>
      <c r="R180" s="77">
        <v>5.720817888</v>
      </c>
      <c r="S180" s="77">
        <v>0</v>
      </c>
      <c r="T180" s="77">
        <v>0.02</v>
      </c>
      <c r="U180" s="77">
        <v>0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508</v>
      </c>
      <c r="G181" t="s">
        <v>523</v>
      </c>
      <c r="H181" t="s">
        <v>470</v>
      </c>
      <c r="I181" t="s">
        <v>304</v>
      </c>
      <c r="J181"/>
      <c r="K181" s="77">
        <v>5.86</v>
      </c>
      <c r="L181" t="s">
        <v>105</v>
      </c>
      <c r="M181" s="77">
        <v>1.65</v>
      </c>
      <c r="N181" s="77">
        <v>1.34</v>
      </c>
      <c r="O181" s="77">
        <v>8206.01</v>
      </c>
      <c r="P181" s="77">
        <v>102.6</v>
      </c>
      <c r="Q181" s="77">
        <v>0</v>
      </c>
      <c r="R181" s="77">
        <v>8.4193662600000003</v>
      </c>
      <c r="S181" s="77">
        <v>0</v>
      </c>
      <c r="T181" s="77">
        <v>0.04</v>
      </c>
      <c r="U181" s="77">
        <v>0</v>
      </c>
    </row>
    <row r="182" spans="2:21">
      <c r="B182" t="s">
        <v>754</v>
      </c>
      <c r="C182" t="s">
        <v>755</v>
      </c>
      <c r="D182" t="s">
        <v>103</v>
      </c>
      <c r="E182" s="16"/>
      <c r="F182" t="s">
        <v>508</v>
      </c>
      <c r="G182" t="s">
        <v>523</v>
      </c>
      <c r="H182" t="s">
        <v>470</v>
      </c>
      <c r="I182" t="s">
        <v>304</v>
      </c>
      <c r="J182"/>
      <c r="K182" s="77">
        <v>1.1399999999999999</v>
      </c>
      <c r="L182" t="s">
        <v>105</v>
      </c>
      <c r="M182" s="77">
        <v>3.46</v>
      </c>
      <c r="N182" s="77">
        <v>0.88</v>
      </c>
      <c r="O182" s="77">
        <v>33242.35</v>
      </c>
      <c r="P182" s="77">
        <v>101.63</v>
      </c>
      <c r="Q182" s="77">
        <v>0</v>
      </c>
      <c r="R182" s="77">
        <v>33.784200304999999</v>
      </c>
      <c r="S182" s="77">
        <v>0</v>
      </c>
      <c r="T182" s="77">
        <v>0.15</v>
      </c>
      <c r="U182" s="77">
        <v>0.01</v>
      </c>
    </row>
    <row r="183" spans="2:21">
      <c r="B183" t="s">
        <v>756</v>
      </c>
      <c r="C183" t="s">
        <v>757</v>
      </c>
      <c r="D183" t="s">
        <v>103</v>
      </c>
      <c r="E183" s="16"/>
      <c r="F183" t="s">
        <v>758</v>
      </c>
      <c r="G183" t="s">
        <v>361</v>
      </c>
      <c r="H183" t="s">
        <v>470</v>
      </c>
      <c r="I183" t="s">
        <v>304</v>
      </c>
      <c r="J183"/>
      <c r="K183" s="77">
        <v>2.75</v>
      </c>
      <c r="L183" t="s">
        <v>105</v>
      </c>
      <c r="M183" s="77">
        <v>4.25</v>
      </c>
      <c r="N183" s="77">
        <v>3.42</v>
      </c>
      <c r="O183" s="77">
        <v>8036.42</v>
      </c>
      <c r="P183" s="77">
        <v>102.66</v>
      </c>
      <c r="Q183" s="77">
        <v>0</v>
      </c>
      <c r="R183" s="77">
        <v>8.2501887719999996</v>
      </c>
      <c r="S183" s="77">
        <v>0</v>
      </c>
      <c r="T183" s="77">
        <v>0.04</v>
      </c>
      <c r="U183" s="77">
        <v>0</v>
      </c>
    </row>
    <row r="184" spans="2:21">
      <c r="B184" t="s">
        <v>759</v>
      </c>
      <c r="C184" t="s">
        <v>760</v>
      </c>
      <c r="D184" t="s">
        <v>103</v>
      </c>
      <c r="E184" s="16"/>
      <c r="F184" t="s">
        <v>761</v>
      </c>
      <c r="G184" t="s">
        <v>457</v>
      </c>
      <c r="H184" t="s">
        <v>463</v>
      </c>
      <c r="I184" t="s">
        <v>153</v>
      </c>
      <c r="J184"/>
      <c r="K184" s="77">
        <v>5.45</v>
      </c>
      <c r="L184" t="s">
        <v>105</v>
      </c>
      <c r="M184" s="77">
        <v>2.2999999999999998</v>
      </c>
      <c r="N184" s="77">
        <v>2.46</v>
      </c>
      <c r="O184" s="77">
        <v>11763.49</v>
      </c>
      <c r="P184" s="77">
        <v>99.37</v>
      </c>
      <c r="Q184" s="77">
        <v>0</v>
      </c>
      <c r="R184" s="77">
        <v>11.689380012999999</v>
      </c>
      <c r="S184" s="77">
        <v>0.01</v>
      </c>
      <c r="T184" s="77">
        <v>0.05</v>
      </c>
      <c r="U184" s="77">
        <v>0</v>
      </c>
    </row>
    <row r="185" spans="2:21">
      <c r="B185" t="s">
        <v>762</v>
      </c>
      <c r="C185" t="s">
        <v>763</v>
      </c>
      <c r="D185" t="s">
        <v>103</v>
      </c>
      <c r="E185" s="16"/>
      <c r="F185" t="s">
        <v>456</v>
      </c>
      <c r="G185" t="s">
        <v>457</v>
      </c>
      <c r="H185" t="s">
        <v>470</v>
      </c>
      <c r="I185" t="s">
        <v>304</v>
      </c>
      <c r="J185"/>
      <c r="K185" s="77">
        <v>5.33</v>
      </c>
      <c r="L185" t="s">
        <v>105</v>
      </c>
      <c r="M185" s="77">
        <v>5.09</v>
      </c>
      <c r="N185" s="77">
        <v>2.16</v>
      </c>
      <c r="O185" s="77">
        <v>11349.1</v>
      </c>
      <c r="P185" s="77">
        <v>118.46</v>
      </c>
      <c r="Q185" s="77">
        <v>0</v>
      </c>
      <c r="R185" s="77">
        <v>13.444143860000001</v>
      </c>
      <c r="S185" s="77">
        <v>0</v>
      </c>
      <c r="T185" s="77">
        <v>0.06</v>
      </c>
      <c r="U185" s="77">
        <v>0</v>
      </c>
    </row>
    <row r="186" spans="2:21">
      <c r="B186" t="s">
        <v>764</v>
      </c>
      <c r="C186" t="s">
        <v>765</v>
      </c>
      <c r="D186" t="s">
        <v>103</v>
      </c>
      <c r="E186" s="16"/>
      <c r="F186" t="s">
        <v>522</v>
      </c>
      <c r="G186" t="s">
        <v>523</v>
      </c>
      <c r="H186" t="s">
        <v>524</v>
      </c>
      <c r="I186" t="s">
        <v>153</v>
      </c>
      <c r="J186"/>
      <c r="K186" s="77">
        <v>3.96</v>
      </c>
      <c r="L186" t="s">
        <v>105</v>
      </c>
      <c r="M186" s="77">
        <v>3.75</v>
      </c>
      <c r="N186" s="77">
        <v>1.69</v>
      </c>
      <c r="O186" s="77">
        <v>16248.98</v>
      </c>
      <c r="P186" s="77">
        <v>109.28</v>
      </c>
      <c r="Q186" s="77">
        <v>0</v>
      </c>
      <c r="R186" s="77">
        <v>17.756885344000001</v>
      </c>
      <c r="S186" s="77">
        <v>0</v>
      </c>
      <c r="T186" s="77">
        <v>0.08</v>
      </c>
      <c r="U186" s="77">
        <v>0</v>
      </c>
    </row>
    <row r="187" spans="2:21">
      <c r="B187" t="s">
        <v>766</v>
      </c>
      <c r="C187" t="s">
        <v>767</v>
      </c>
      <c r="D187" t="s">
        <v>103</v>
      </c>
      <c r="E187" s="16"/>
      <c r="F187" t="s">
        <v>768</v>
      </c>
      <c r="G187" t="s">
        <v>135</v>
      </c>
      <c r="H187" t="s">
        <v>524</v>
      </c>
      <c r="I187" t="s">
        <v>153</v>
      </c>
      <c r="J187"/>
      <c r="K187" s="77">
        <v>5.3</v>
      </c>
      <c r="L187" t="s">
        <v>105</v>
      </c>
      <c r="M187" s="77">
        <v>3.6</v>
      </c>
      <c r="N187" s="77">
        <v>3.85</v>
      </c>
      <c r="O187" s="77">
        <v>43589.59</v>
      </c>
      <c r="P187" s="77">
        <v>100.06</v>
      </c>
      <c r="Q187" s="77">
        <v>0</v>
      </c>
      <c r="R187" s="77">
        <v>43.615743754</v>
      </c>
      <c r="S187" s="77">
        <v>0</v>
      </c>
      <c r="T187" s="77">
        <v>0.19</v>
      </c>
      <c r="U187" s="77">
        <v>0.01</v>
      </c>
    </row>
    <row r="188" spans="2:21">
      <c r="B188" t="s">
        <v>769</v>
      </c>
      <c r="C188" t="s">
        <v>770</v>
      </c>
      <c r="D188" t="s">
        <v>103</v>
      </c>
      <c r="E188" s="16"/>
      <c r="F188" t="s">
        <v>771</v>
      </c>
      <c r="G188" t="s">
        <v>772</v>
      </c>
      <c r="H188" t="s">
        <v>524</v>
      </c>
      <c r="I188" t="s">
        <v>153</v>
      </c>
      <c r="J188"/>
      <c r="K188" s="77">
        <v>2.1</v>
      </c>
      <c r="L188" t="s">
        <v>105</v>
      </c>
      <c r="M188" s="77">
        <v>3.2</v>
      </c>
      <c r="N188" s="77">
        <v>1.25</v>
      </c>
      <c r="O188" s="77">
        <v>1595.74</v>
      </c>
      <c r="P188" s="77">
        <v>105.2</v>
      </c>
      <c r="Q188" s="77">
        <v>0</v>
      </c>
      <c r="R188" s="77">
        <v>1.6787184799999999</v>
      </c>
      <c r="S188" s="77">
        <v>0</v>
      </c>
      <c r="T188" s="77">
        <v>0.01</v>
      </c>
      <c r="U188" s="77">
        <v>0</v>
      </c>
    </row>
    <row r="189" spans="2:21">
      <c r="B189" t="s">
        <v>773</v>
      </c>
      <c r="C189" t="s">
        <v>774</v>
      </c>
      <c r="D189" t="s">
        <v>103</v>
      </c>
      <c r="E189" s="16"/>
      <c r="F189" t="s">
        <v>775</v>
      </c>
      <c r="G189" t="s">
        <v>776</v>
      </c>
      <c r="H189" t="s">
        <v>528</v>
      </c>
      <c r="I189" t="s">
        <v>304</v>
      </c>
      <c r="J189"/>
      <c r="K189" s="77">
        <v>3.37</v>
      </c>
      <c r="L189" t="s">
        <v>105</v>
      </c>
      <c r="M189" s="77">
        <v>2.79</v>
      </c>
      <c r="N189" s="77">
        <v>1.56</v>
      </c>
      <c r="O189" s="77">
        <v>2520.89</v>
      </c>
      <c r="P189" s="77">
        <v>104.17</v>
      </c>
      <c r="Q189" s="77">
        <v>3.517E-2</v>
      </c>
      <c r="R189" s="77">
        <v>2.661181113</v>
      </c>
      <c r="S189" s="77">
        <v>0</v>
      </c>
      <c r="T189" s="77">
        <v>0.01</v>
      </c>
      <c r="U189" s="77">
        <v>0</v>
      </c>
    </row>
    <row r="190" spans="2:21">
      <c r="B190" t="s">
        <v>777</v>
      </c>
      <c r="C190" t="s">
        <v>778</v>
      </c>
      <c r="D190" t="s">
        <v>103</v>
      </c>
      <c r="E190" s="16"/>
      <c r="F190" t="s">
        <v>779</v>
      </c>
      <c r="G190" t="s">
        <v>780</v>
      </c>
      <c r="H190" t="s">
        <v>524</v>
      </c>
      <c r="I190" t="s">
        <v>153</v>
      </c>
      <c r="J190"/>
      <c r="K190" s="77">
        <v>3.79</v>
      </c>
      <c r="L190" t="s">
        <v>105</v>
      </c>
      <c r="M190" s="77">
        <v>2.4500000000000002</v>
      </c>
      <c r="N190" s="77">
        <v>1.68</v>
      </c>
      <c r="O190" s="77">
        <v>5730.53</v>
      </c>
      <c r="P190" s="77">
        <v>103.97</v>
      </c>
      <c r="Q190" s="77">
        <v>0</v>
      </c>
      <c r="R190" s="77">
        <v>5.9580320410000001</v>
      </c>
      <c r="S190" s="77">
        <v>0</v>
      </c>
      <c r="T190" s="77">
        <v>0.03</v>
      </c>
      <c r="U190" s="77">
        <v>0</v>
      </c>
    </row>
    <row r="191" spans="2:21">
      <c r="B191" t="s">
        <v>781</v>
      </c>
      <c r="C191" t="s">
        <v>782</v>
      </c>
      <c r="D191" t="s">
        <v>103</v>
      </c>
      <c r="E191" s="16"/>
      <c r="F191" t="s">
        <v>540</v>
      </c>
      <c r="G191" t="s">
        <v>361</v>
      </c>
      <c r="H191" t="s">
        <v>524</v>
      </c>
      <c r="I191" t="s">
        <v>153</v>
      </c>
      <c r="J191"/>
      <c r="K191" s="77">
        <v>1.22</v>
      </c>
      <c r="L191" t="s">
        <v>105</v>
      </c>
      <c r="M191" s="77">
        <v>7.2</v>
      </c>
      <c r="N191" s="77">
        <v>0.92</v>
      </c>
      <c r="O191" s="77">
        <v>1989.33</v>
      </c>
      <c r="P191" s="77">
        <v>109.57</v>
      </c>
      <c r="Q191" s="77">
        <v>0</v>
      </c>
      <c r="R191" s="77">
        <v>2.1797088809999998</v>
      </c>
      <c r="S191" s="77">
        <v>0</v>
      </c>
      <c r="T191" s="77">
        <v>0.01</v>
      </c>
      <c r="U191" s="77">
        <v>0</v>
      </c>
    </row>
    <row r="192" spans="2:21">
      <c r="B192" t="s">
        <v>783</v>
      </c>
      <c r="C192" t="s">
        <v>784</v>
      </c>
      <c r="D192" t="s">
        <v>103</v>
      </c>
      <c r="E192" s="16"/>
      <c r="F192" t="s">
        <v>540</v>
      </c>
      <c r="G192" t="s">
        <v>361</v>
      </c>
      <c r="H192" t="s">
        <v>524</v>
      </c>
      <c r="I192" t="s">
        <v>153</v>
      </c>
      <c r="J192"/>
      <c r="K192" s="77">
        <v>4.78</v>
      </c>
      <c r="L192" t="s">
        <v>105</v>
      </c>
      <c r="M192" s="77">
        <v>5.05</v>
      </c>
      <c r="N192" s="77">
        <v>2.2400000000000002</v>
      </c>
      <c r="O192" s="77">
        <v>15534.43</v>
      </c>
      <c r="P192" s="77">
        <v>114.31</v>
      </c>
      <c r="Q192" s="77">
        <v>0</v>
      </c>
      <c r="R192" s="77">
        <v>17.757406932999999</v>
      </c>
      <c r="S192" s="77">
        <v>0</v>
      </c>
      <c r="T192" s="77">
        <v>0.08</v>
      </c>
      <c r="U192" s="77">
        <v>0</v>
      </c>
    </row>
    <row r="193" spans="2:21">
      <c r="B193" t="s">
        <v>785</v>
      </c>
      <c r="C193" t="s">
        <v>786</v>
      </c>
      <c r="D193" t="s">
        <v>103</v>
      </c>
      <c r="E193" s="16"/>
      <c r="F193" t="s">
        <v>787</v>
      </c>
      <c r="G193" t="s">
        <v>130</v>
      </c>
      <c r="H193" t="s">
        <v>528</v>
      </c>
      <c r="I193" t="s">
        <v>304</v>
      </c>
      <c r="J193"/>
      <c r="K193" s="77">
        <v>3.32</v>
      </c>
      <c r="L193" t="s">
        <v>105</v>
      </c>
      <c r="M193" s="77">
        <v>2.95</v>
      </c>
      <c r="N193" s="77">
        <v>1.92</v>
      </c>
      <c r="O193" s="77">
        <v>9180.0400000000009</v>
      </c>
      <c r="P193" s="77">
        <v>104.19844999999999</v>
      </c>
      <c r="Q193" s="77">
        <v>0</v>
      </c>
      <c r="R193" s="77">
        <v>9.5654593893800008</v>
      </c>
      <c r="S193" s="77">
        <v>0</v>
      </c>
      <c r="T193" s="77">
        <v>0.04</v>
      </c>
      <c r="U193" s="77">
        <v>0</v>
      </c>
    </row>
    <row r="194" spans="2:21">
      <c r="B194" t="s">
        <v>788</v>
      </c>
      <c r="C194" t="s">
        <v>789</v>
      </c>
      <c r="D194" t="s">
        <v>103</v>
      </c>
      <c r="E194" s="16"/>
      <c r="F194" t="s">
        <v>787</v>
      </c>
      <c r="G194" t="s">
        <v>130</v>
      </c>
      <c r="H194" t="s">
        <v>528</v>
      </c>
      <c r="I194" t="s">
        <v>304</v>
      </c>
      <c r="J194"/>
      <c r="K194" s="77">
        <v>3.33</v>
      </c>
      <c r="L194" t="s">
        <v>105</v>
      </c>
      <c r="M194" s="77">
        <v>2.95</v>
      </c>
      <c r="N194" s="77">
        <v>1.71</v>
      </c>
      <c r="O194" s="77">
        <v>3608.44</v>
      </c>
      <c r="P194" s="77">
        <v>104.89</v>
      </c>
      <c r="Q194" s="77">
        <v>0</v>
      </c>
      <c r="R194" s="77">
        <v>3.7848927159999999</v>
      </c>
      <c r="S194" s="77">
        <v>0</v>
      </c>
      <c r="T194" s="77">
        <v>0.02</v>
      </c>
      <c r="U194" s="77">
        <v>0</v>
      </c>
    </row>
    <row r="195" spans="2:21">
      <c r="B195" t="s">
        <v>790</v>
      </c>
      <c r="C195" t="s">
        <v>791</v>
      </c>
      <c r="D195" t="s">
        <v>103</v>
      </c>
      <c r="E195" s="16"/>
      <c r="F195" t="s">
        <v>792</v>
      </c>
      <c r="G195" t="s">
        <v>793</v>
      </c>
      <c r="H195" t="s">
        <v>528</v>
      </c>
      <c r="I195" t="s">
        <v>304</v>
      </c>
      <c r="J195"/>
      <c r="K195" s="77">
        <v>4.05</v>
      </c>
      <c r="L195" t="s">
        <v>105</v>
      </c>
      <c r="M195" s="77">
        <v>5.89</v>
      </c>
      <c r="N195" s="77">
        <v>2.0499999999999998</v>
      </c>
      <c r="O195" s="77">
        <v>7970.03</v>
      </c>
      <c r="P195" s="77">
        <v>117.87</v>
      </c>
      <c r="Q195" s="77">
        <v>0</v>
      </c>
      <c r="R195" s="77">
        <v>9.3942743610000008</v>
      </c>
      <c r="S195" s="77">
        <v>0</v>
      </c>
      <c r="T195" s="77">
        <v>0.04</v>
      </c>
      <c r="U195" s="77">
        <v>0</v>
      </c>
    </row>
    <row r="196" spans="2:21">
      <c r="B196" t="s">
        <v>794</v>
      </c>
      <c r="C196" t="s">
        <v>795</v>
      </c>
      <c r="D196" t="s">
        <v>103</v>
      </c>
      <c r="E196" s="16"/>
      <c r="F196" t="s">
        <v>551</v>
      </c>
      <c r="G196" t="s">
        <v>361</v>
      </c>
      <c r="H196" t="s">
        <v>524</v>
      </c>
      <c r="I196" t="s">
        <v>153</v>
      </c>
      <c r="J196"/>
      <c r="K196" s="77">
        <v>5.44</v>
      </c>
      <c r="L196" t="s">
        <v>105</v>
      </c>
      <c r="M196" s="77">
        <v>3.95</v>
      </c>
      <c r="N196" s="77">
        <v>3.05</v>
      </c>
      <c r="O196" s="77">
        <v>16959.09</v>
      </c>
      <c r="P196" s="77">
        <v>106</v>
      </c>
      <c r="Q196" s="77">
        <v>0</v>
      </c>
      <c r="R196" s="77">
        <v>17.976635399999999</v>
      </c>
      <c r="S196" s="77">
        <v>0</v>
      </c>
      <c r="T196" s="77">
        <v>0.08</v>
      </c>
      <c r="U196" s="77">
        <v>0</v>
      </c>
    </row>
    <row r="197" spans="2:21">
      <c r="B197" t="s">
        <v>796</v>
      </c>
      <c r="C197" t="s">
        <v>797</v>
      </c>
      <c r="D197" t="s">
        <v>103</v>
      </c>
      <c r="E197" s="16"/>
      <c r="F197" t="s">
        <v>551</v>
      </c>
      <c r="G197" t="s">
        <v>361</v>
      </c>
      <c r="H197" t="s">
        <v>524</v>
      </c>
      <c r="I197" t="s">
        <v>153</v>
      </c>
      <c r="J197"/>
      <c r="K197" s="77">
        <v>3.81</v>
      </c>
      <c r="L197" t="s">
        <v>105</v>
      </c>
      <c r="M197" s="77">
        <v>7.05</v>
      </c>
      <c r="N197" s="77">
        <v>2.13</v>
      </c>
      <c r="O197" s="77">
        <v>4814.45</v>
      </c>
      <c r="P197" s="77">
        <v>121.45</v>
      </c>
      <c r="Q197" s="77">
        <v>0</v>
      </c>
      <c r="R197" s="77">
        <v>5.8471495249999998</v>
      </c>
      <c r="S197" s="77">
        <v>0</v>
      </c>
      <c r="T197" s="77">
        <v>0.03</v>
      </c>
      <c r="U197" s="77">
        <v>0</v>
      </c>
    </row>
    <row r="198" spans="2:21">
      <c r="B198" t="s">
        <v>798</v>
      </c>
      <c r="C198" t="s">
        <v>799</v>
      </c>
      <c r="D198" t="s">
        <v>103</v>
      </c>
      <c r="E198" s="16"/>
      <c r="F198" t="s">
        <v>554</v>
      </c>
      <c r="G198" t="s">
        <v>135</v>
      </c>
      <c r="H198" t="s">
        <v>528</v>
      </c>
      <c r="I198" t="s">
        <v>304</v>
      </c>
      <c r="J198"/>
      <c r="K198" s="77">
        <v>0.75</v>
      </c>
      <c r="L198" t="s">
        <v>105</v>
      </c>
      <c r="M198" s="77">
        <v>6.99</v>
      </c>
      <c r="N198" s="77">
        <v>0.81</v>
      </c>
      <c r="O198" s="77">
        <v>1207.8</v>
      </c>
      <c r="P198" s="77">
        <v>106.34</v>
      </c>
      <c r="Q198" s="77">
        <v>0</v>
      </c>
      <c r="R198" s="77">
        <v>1.2843745200000001</v>
      </c>
      <c r="S198" s="77">
        <v>0</v>
      </c>
      <c r="T198" s="77">
        <v>0.01</v>
      </c>
      <c r="U198" s="77">
        <v>0</v>
      </c>
    </row>
    <row r="199" spans="2:21">
      <c r="B199" t="s">
        <v>800</v>
      </c>
      <c r="C199" t="s">
        <v>801</v>
      </c>
      <c r="D199" t="s">
        <v>103</v>
      </c>
      <c r="E199" s="16"/>
      <c r="F199" t="s">
        <v>554</v>
      </c>
      <c r="G199" t="s">
        <v>135</v>
      </c>
      <c r="H199" t="s">
        <v>528</v>
      </c>
      <c r="I199" t="s">
        <v>304</v>
      </c>
      <c r="J199"/>
      <c r="K199" s="77">
        <v>3.77</v>
      </c>
      <c r="L199" t="s">
        <v>105</v>
      </c>
      <c r="M199" s="77">
        <v>4.1399999999999997</v>
      </c>
      <c r="N199" s="77">
        <v>1.86</v>
      </c>
      <c r="O199" s="77">
        <v>9168.33</v>
      </c>
      <c r="P199" s="77">
        <v>109.8</v>
      </c>
      <c r="Q199" s="77">
        <v>0</v>
      </c>
      <c r="R199" s="77">
        <v>10.06682634</v>
      </c>
      <c r="S199" s="77">
        <v>0</v>
      </c>
      <c r="T199" s="77">
        <v>0.04</v>
      </c>
      <c r="U199" s="77">
        <v>0</v>
      </c>
    </row>
    <row r="200" spans="2:21">
      <c r="B200" t="s">
        <v>802</v>
      </c>
      <c r="C200" t="s">
        <v>803</v>
      </c>
      <c r="D200" t="s">
        <v>103</v>
      </c>
      <c r="E200" s="16"/>
      <c r="F200" t="s">
        <v>554</v>
      </c>
      <c r="G200" t="s">
        <v>135</v>
      </c>
      <c r="H200" t="s">
        <v>528</v>
      </c>
      <c r="I200" t="s">
        <v>304</v>
      </c>
      <c r="J200"/>
      <c r="K200" s="77">
        <v>3.78</v>
      </c>
      <c r="L200" t="s">
        <v>105</v>
      </c>
      <c r="M200" s="77">
        <v>4.1399999999999997</v>
      </c>
      <c r="N200" s="77">
        <v>1.86</v>
      </c>
      <c r="O200" s="77">
        <v>3196.15</v>
      </c>
      <c r="P200" s="77">
        <v>109.8</v>
      </c>
      <c r="Q200" s="77">
        <v>0</v>
      </c>
      <c r="R200" s="77">
        <v>3.5093727000000001</v>
      </c>
      <c r="S200" s="77">
        <v>0</v>
      </c>
      <c r="T200" s="77">
        <v>0.02</v>
      </c>
      <c r="U200" s="77">
        <v>0</v>
      </c>
    </row>
    <row r="201" spans="2:21">
      <c r="B201" t="s">
        <v>804</v>
      </c>
      <c r="C201" t="s">
        <v>805</v>
      </c>
      <c r="D201" t="s">
        <v>103</v>
      </c>
      <c r="E201" s="16"/>
      <c r="F201" t="s">
        <v>559</v>
      </c>
      <c r="G201" t="s">
        <v>135</v>
      </c>
      <c r="H201" t="s">
        <v>528</v>
      </c>
      <c r="I201" t="s">
        <v>304</v>
      </c>
      <c r="J201"/>
      <c r="K201" s="77">
        <v>2.2200000000000002</v>
      </c>
      <c r="L201" t="s">
        <v>105</v>
      </c>
      <c r="M201" s="77">
        <v>3.8</v>
      </c>
      <c r="N201" s="77">
        <v>0.93</v>
      </c>
      <c r="O201" s="77">
        <v>8222.36</v>
      </c>
      <c r="P201" s="77">
        <v>100.9</v>
      </c>
      <c r="Q201" s="77">
        <v>0</v>
      </c>
      <c r="R201" s="77">
        <v>8.2963612399999995</v>
      </c>
      <c r="S201" s="77">
        <v>0</v>
      </c>
      <c r="T201" s="77">
        <v>0.04</v>
      </c>
      <c r="U201" s="77">
        <v>0</v>
      </c>
    </row>
    <row r="202" spans="2:21">
      <c r="B202" t="s">
        <v>806</v>
      </c>
      <c r="C202" t="s">
        <v>807</v>
      </c>
      <c r="D202" t="s">
        <v>103</v>
      </c>
      <c r="E202" s="16"/>
      <c r="F202" t="s">
        <v>559</v>
      </c>
      <c r="G202" t="s">
        <v>135</v>
      </c>
      <c r="H202" t="s">
        <v>528</v>
      </c>
      <c r="I202" t="s">
        <v>304</v>
      </c>
      <c r="J202"/>
      <c r="K202" s="77">
        <v>4.04</v>
      </c>
      <c r="L202" t="s">
        <v>105</v>
      </c>
      <c r="M202" s="77">
        <v>2.16</v>
      </c>
      <c r="N202" s="77">
        <v>1.87</v>
      </c>
      <c r="O202" s="77">
        <v>7476.22</v>
      </c>
      <c r="P202" s="77">
        <v>101.75</v>
      </c>
      <c r="Q202" s="77">
        <v>0</v>
      </c>
      <c r="R202" s="77">
        <v>7.6070538499999998</v>
      </c>
      <c r="S202" s="77">
        <v>0</v>
      </c>
      <c r="T202" s="77">
        <v>0.03</v>
      </c>
      <c r="U202" s="77">
        <v>0</v>
      </c>
    </row>
    <row r="203" spans="2:21">
      <c r="B203" t="s">
        <v>808</v>
      </c>
      <c r="C203" t="s">
        <v>809</v>
      </c>
      <c r="D203" t="s">
        <v>103</v>
      </c>
      <c r="E203" s="16"/>
      <c r="F203" t="s">
        <v>761</v>
      </c>
      <c r="G203" t="s">
        <v>457</v>
      </c>
      <c r="H203" t="s">
        <v>524</v>
      </c>
      <c r="I203" t="s">
        <v>153</v>
      </c>
      <c r="J203"/>
      <c r="K203" s="77">
        <v>3.05</v>
      </c>
      <c r="L203" t="s">
        <v>105</v>
      </c>
      <c r="M203" s="77">
        <v>2.4</v>
      </c>
      <c r="N203" s="77">
        <v>1.73</v>
      </c>
      <c r="O203" s="77">
        <v>2015.63</v>
      </c>
      <c r="P203" s="77">
        <v>102.26</v>
      </c>
      <c r="Q203" s="77">
        <v>0</v>
      </c>
      <c r="R203" s="77">
        <v>2.0611832379999999</v>
      </c>
      <c r="S203" s="77">
        <v>0</v>
      </c>
      <c r="T203" s="77">
        <v>0.01</v>
      </c>
      <c r="U203" s="77">
        <v>0</v>
      </c>
    </row>
    <row r="204" spans="2:21">
      <c r="B204" t="s">
        <v>810</v>
      </c>
      <c r="C204" t="s">
        <v>811</v>
      </c>
      <c r="D204" t="s">
        <v>103</v>
      </c>
      <c r="E204" s="16"/>
      <c r="F204" t="s">
        <v>569</v>
      </c>
      <c r="G204" t="s">
        <v>130</v>
      </c>
      <c r="H204" t="s">
        <v>528</v>
      </c>
      <c r="I204" t="s">
        <v>304</v>
      </c>
      <c r="J204"/>
      <c r="K204" s="77">
        <v>3.96</v>
      </c>
      <c r="L204" t="s">
        <v>105</v>
      </c>
      <c r="M204" s="77">
        <v>2.7</v>
      </c>
      <c r="N204" s="77">
        <v>2.2599999999999998</v>
      </c>
      <c r="O204" s="77">
        <v>7116.37</v>
      </c>
      <c r="P204" s="77">
        <v>101.87</v>
      </c>
      <c r="Q204" s="77">
        <v>0</v>
      </c>
      <c r="R204" s="77">
        <v>7.2494461189999999</v>
      </c>
      <c r="S204" s="77">
        <v>0</v>
      </c>
      <c r="T204" s="77">
        <v>0.03</v>
      </c>
      <c r="U204" s="77">
        <v>0</v>
      </c>
    </row>
    <row r="205" spans="2:21">
      <c r="B205" t="s">
        <v>812</v>
      </c>
      <c r="C205" t="s">
        <v>813</v>
      </c>
      <c r="D205" t="s">
        <v>103</v>
      </c>
      <c r="E205" s="16"/>
      <c r="F205" t="s">
        <v>814</v>
      </c>
      <c r="G205" t="s">
        <v>793</v>
      </c>
      <c r="H205" t="s">
        <v>583</v>
      </c>
      <c r="I205" t="s">
        <v>304</v>
      </c>
      <c r="J205"/>
      <c r="K205" s="77">
        <v>0.74</v>
      </c>
      <c r="L205" t="s">
        <v>105</v>
      </c>
      <c r="M205" s="77">
        <v>6.3</v>
      </c>
      <c r="N205" s="77">
        <v>1.1000000000000001</v>
      </c>
      <c r="O205" s="77">
        <v>1841.16</v>
      </c>
      <c r="P205" s="77">
        <v>105.44</v>
      </c>
      <c r="Q205" s="77">
        <v>0</v>
      </c>
      <c r="R205" s="77">
        <v>1.941319104</v>
      </c>
      <c r="S205" s="77">
        <v>0</v>
      </c>
      <c r="T205" s="77">
        <v>0.01</v>
      </c>
      <c r="U205" s="77">
        <v>0</v>
      </c>
    </row>
    <row r="206" spans="2:21">
      <c r="B206" t="s">
        <v>815</v>
      </c>
      <c r="C206" t="s">
        <v>816</v>
      </c>
      <c r="D206" t="s">
        <v>103</v>
      </c>
      <c r="E206" s="16"/>
      <c r="F206" t="s">
        <v>814</v>
      </c>
      <c r="G206" t="s">
        <v>793</v>
      </c>
      <c r="H206" t="s">
        <v>583</v>
      </c>
      <c r="I206" t="s">
        <v>304</v>
      </c>
      <c r="J206"/>
      <c r="K206" s="77">
        <v>3.89</v>
      </c>
      <c r="L206" t="s">
        <v>105</v>
      </c>
      <c r="M206" s="77">
        <v>4.75</v>
      </c>
      <c r="N206" s="77">
        <v>2.34</v>
      </c>
      <c r="O206" s="77">
        <v>11514.43</v>
      </c>
      <c r="P206" s="77">
        <v>110.83</v>
      </c>
      <c r="Q206" s="77">
        <v>0</v>
      </c>
      <c r="R206" s="77">
        <v>12.761442769</v>
      </c>
      <c r="S206" s="77">
        <v>0</v>
      </c>
      <c r="T206" s="77">
        <v>0.06</v>
      </c>
      <c r="U206" s="77">
        <v>0</v>
      </c>
    </row>
    <row r="207" spans="2:21">
      <c r="B207" t="s">
        <v>817</v>
      </c>
      <c r="C207" t="s">
        <v>818</v>
      </c>
      <c r="D207" t="s">
        <v>103</v>
      </c>
      <c r="E207" s="16"/>
      <c r="F207" t="s">
        <v>819</v>
      </c>
      <c r="G207" t="s">
        <v>361</v>
      </c>
      <c r="H207" t="s">
        <v>573</v>
      </c>
      <c r="I207" t="s">
        <v>153</v>
      </c>
      <c r="J207"/>
      <c r="K207" s="77">
        <v>5.38</v>
      </c>
      <c r="L207" t="s">
        <v>105</v>
      </c>
      <c r="M207" s="77">
        <v>6.1</v>
      </c>
      <c r="N207" s="77">
        <v>5.95</v>
      </c>
      <c r="O207" s="77">
        <v>4978.3100000000004</v>
      </c>
      <c r="P207" s="77">
        <v>102.19</v>
      </c>
      <c r="Q207" s="77">
        <v>0</v>
      </c>
      <c r="R207" s="77">
        <v>5.0873349890000004</v>
      </c>
      <c r="S207" s="77">
        <v>0</v>
      </c>
      <c r="T207" s="77">
        <v>0.02</v>
      </c>
      <c r="U207" s="77">
        <v>0</v>
      </c>
    </row>
    <row r="208" spans="2:21">
      <c r="B208" t="s">
        <v>820</v>
      </c>
      <c r="C208" t="s">
        <v>821</v>
      </c>
      <c r="D208" t="s">
        <v>103</v>
      </c>
      <c r="E208" s="16"/>
      <c r="F208" t="s">
        <v>819</v>
      </c>
      <c r="G208" t="s">
        <v>361</v>
      </c>
      <c r="H208" t="s">
        <v>573</v>
      </c>
      <c r="I208" t="s">
        <v>153</v>
      </c>
      <c r="J208"/>
      <c r="K208" s="77">
        <v>5.65</v>
      </c>
      <c r="L208" t="s">
        <v>105</v>
      </c>
      <c r="M208" s="77">
        <v>3</v>
      </c>
      <c r="N208" s="77">
        <v>3.4</v>
      </c>
      <c r="O208" s="77">
        <v>20768.560000000001</v>
      </c>
      <c r="P208" s="77">
        <v>98.34</v>
      </c>
      <c r="Q208" s="77">
        <v>0</v>
      </c>
      <c r="R208" s="77">
        <v>20.423801904000001</v>
      </c>
      <c r="S208" s="77">
        <v>0</v>
      </c>
      <c r="T208" s="77">
        <v>0.09</v>
      </c>
      <c r="U208" s="77">
        <v>0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579</v>
      </c>
      <c r="G209" t="s">
        <v>361</v>
      </c>
      <c r="H209" t="s">
        <v>573</v>
      </c>
      <c r="I209" t="s">
        <v>153</v>
      </c>
      <c r="J209"/>
      <c r="K209" s="77">
        <v>5.25</v>
      </c>
      <c r="L209" t="s">
        <v>105</v>
      </c>
      <c r="M209" s="77">
        <v>2.75</v>
      </c>
      <c r="N209" s="77">
        <v>2.92</v>
      </c>
      <c r="O209" s="77">
        <v>10941.35</v>
      </c>
      <c r="P209" s="77">
        <v>99.22</v>
      </c>
      <c r="Q209" s="77">
        <v>8.4080000000000002E-2</v>
      </c>
      <c r="R209" s="77">
        <v>10.94008747</v>
      </c>
      <c r="S209" s="77">
        <v>0.01</v>
      </c>
      <c r="T209" s="77">
        <v>0.05</v>
      </c>
      <c r="U209" s="77">
        <v>0</v>
      </c>
    </row>
    <row r="210" spans="2:21">
      <c r="B210" t="s">
        <v>824</v>
      </c>
      <c r="C210" t="s">
        <v>825</v>
      </c>
      <c r="D210" t="s">
        <v>103</v>
      </c>
      <c r="E210" s="16"/>
      <c r="F210" t="s">
        <v>633</v>
      </c>
      <c r="G210" t="s">
        <v>361</v>
      </c>
      <c r="H210" t="s">
        <v>583</v>
      </c>
      <c r="I210" t="s">
        <v>304</v>
      </c>
      <c r="J210"/>
      <c r="K210" s="77">
        <v>3.05</v>
      </c>
      <c r="L210" t="s">
        <v>105</v>
      </c>
      <c r="M210" s="77">
        <v>4.2</v>
      </c>
      <c r="N210" s="77">
        <v>2.4</v>
      </c>
      <c r="O210" s="77">
        <v>3353.65</v>
      </c>
      <c r="P210" s="77">
        <v>106.59</v>
      </c>
      <c r="Q210" s="77">
        <v>0</v>
      </c>
      <c r="R210" s="77">
        <v>3.5746555350000002</v>
      </c>
      <c r="S210" s="77">
        <v>0</v>
      </c>
      <c r="T210" s="77">
        <v>0.02</v>
      </c>
      <c r="U210" s="77">
        <v>0</v>
      </c>
    </row>
    <row r="211" spans="2:21">
      <c r="B211" t="s">
        <v>826</v>
      </c>
      <c r="C211" t="s">
        <v>827</v>
      </c>
      <c r="D211" t="s">
        <v>103</v>
      </c>
      <c r="E211" s="16"/>
      <c r="F211" t="s">
        <v>582</v>
      </c>
      <c r="G211" t="s">
        <v>361</v>
      </c>
      <c r="H211" t="s">
        <v>583</v>
      </c>
      <c r="I211" t="s">
        <v>304</v>
      </c>
      <c r="J211"/>
      <c r="K211" s="77">
        <v>3.32</v>
      </c>
      <c r="L211" t="s">
        <v>105</v>
      </c>
      <c r="M211" s="77">
        <v>4.2</v>
      </c>
      <c r="N211" s="77">
        <v>2.73</v>
      </c>
      <c r="O211" s="77">
        <v>9520.7199999999993</v>
      </c>
      <c r="P211" s="77">
        <v>106.6</v>
      </c>
      <c r="Q211" s="77">
        <v>0</v>
      </c>
      <c r="R211" s="77">
        <v>10.14908752</v>
      </c>
      <c r="S211" s="77">
        <v>0</v>
      </c>
      <c r="T211" s="77">
        <v>0.04</v>
      </c>
      <c r="U211" s="77">
        <v>0</v>
      </c>
    </row>
    <row r="212" spans="2:21">
      <c r="B212" t="s">
        <v>828</v>
      </c>
      <c r="C212" t="s">
        <v>829</v>
      </c>
      <c r="D212" t="s">
        <v>103</v>
      </c>
      <c r="E212" s="16"/>
      <c r="F212" t="s">
        <v>589</v>
      </c>
      <c r="G212" t="s">
        <v>523</v>
      </c>
      <c r="H212" t="s">
        <v>583</v>
      </c>
      <c r="I212" t="s">
        <v>304</v>
      </c>
      <c r="J212"/>
      <c r="K212" s="77">
        <v>4.5999999999999996</v>
      </c>
      <c r="L212" t="s">
        <v>105</v>
      </c>
      <c r="M212" s="77">
        <v>4.3</v>
      </c>
      <c r="N212" s="77">
        <v>3.58</v>
      </c>
      <c r="O212" s="77">
        <v>38841.64</v>
      </c>
      <c r="P212" s="77">
        <v>103.9</v>
      </c>
      <c r="Q212" s="77">
        <v>0</v>
      </c>
      <c r="R212" s="77">
        <v>40.356463959999999</v>
      </c>
      <c r="S212" s="77">
        <v>0</v>
      </c>
      <c r="T212" s="77">
        <v>0.17</v>
      </c>
      <c r="U212" s="77">
        <v>0.01</v>
      </c>
    </row>
    <row r="213" spans="2:21">
      <c r="B213" t="s">
        <v>830</v>
      </c>
      <c r="C213" t="s">
        <v>831</v>
      </c>
      <c r="D213" t="s">
        <v>103</v>
      </c>
      <c r="E213" s="16"/>
      <c r="F213" t="s">
        <v>589</v>
      </c>
      <c r="G213" t="s">
        <v>523</v>
      </c>
      <c r="H213" t="s">
        <v>583</v>
      </c>
      <c r="I213" t="s">
        <v>304</v>
      </c>
      <c r="J213"/>
      <c r="K213" s="77">
        <v>1.27</v>
      </c>
      <c r="L213" t="s">
        <v>105</v>
      </c>
      <c r="M213" s="77">
        <v>1.72</v>
      </c>
      <c r="N213" s="77">
        <v>1.39</v>
      </c>
      <c r="O213" s="77">
        <v>4923.6099999999997</v>
      </c>
      <c r="P213" s="77">
        <v>100.8</v>
      </c>
      <c r="Q213" s="77">
        <v>0</v>
      </c>
      <c r="R213" s="77">
        <v>4.9629988799999998</v>
      </c>
      <c r="S213" s="77">
        <v>0</v>
      </c>
      <c r="T213" s="77">
        <v>0.02</v>
      </c>
      <c r="U213" s="77">
        <v>0</v>
      </c>
    </row>
    <row r="214" spans="2:21">
      <c r="B214" t="s">
        <v>832</v>
      </c>
      <c r="C214" t="s">
        <v>833</v>
      </c>
      <c r="D214" t="s">
        <v>103</v>
      </c>
      <c r="E214" s="16"/>
      <c r="F214" t="s">
        <v>589</v>
      </c>
      <c r="G214" t="s">
        <v>523</v>
      </c>
      <c r="H214" t="s">
        <v>583</v>
      </c>
      <c r="I214" t="s">
        <v>304</v>
      </c>
      <c r="J214"/>
      <c r="K214" s="77">
        <v>6.5</v>
      </c>
      <c r="L214" t="s">
        <v>105</v>
      </c>
      <c r="M214" s="77">
        <v>4.4800000000000004</v>
      </c>
      <c r="N214" s="77">
        <v>4.21</v>
      </c>
      <c r="O214" s="77">
        <v>21882.69</v>
      </c>
      <c r="P214" s="77">
        <v>102.53</v>
      </c>
      <c r="Q214" s="77">
        <v>0</v>
      </c>
      <c r="R214" s="77">
        <v>22.436322057000002</v>
      </c>
      <c r="S214" s="77">
        <v>0</v>
      </c>
      <c r="T214" s="77">
        <v>0.1</v>
      </c>
      <c r="U214" s="77">
        <v>0</v>
      </c>
    </row>
    <row r="215" spans="2:21">
      <c r="B215" t="s">
        <v>834</v>
      </c>
      <c r="C215" t="s">
        <v>835</v>
      </c>
      <c r="D215" t="s">
        <v>103</v>
      </c>
      <c r="E215" s="16"/>
      <c r="F215" t="s">
        <v>596</v>
      </c>
      <c r="G215" t="s">
        <v>523</v>
      </c>
      <c r="H215" t="s">
        <v>583</v>
      </c>
      <c r="I215" t="s">
        <v>304</v>
      </c>
      <c r="J215"/>
      <c r="K215" s="77">
        <v>3.87</v>
      </c>
      <c r="L215" t="s">
        <v>105</v>
      </c>
      <c r="M215" s="77">
        <v>3.85</v>
      </c>
      <c r="N215" s="77">
        <v>2.35</v>
      </c>
      <c r="O215" s="77">
        <v>2100.29</v>
      </c>
      <c r="P215" s="77">
        <v>109.15</v>
      </c>
      <c r="Q215" s="77">
        <v>5.2500000000000003E-3</v>
      </c>
      <c r="R215" s="77">
        <v>2.2977165350000002</v>
      </c>
      <c r="S215" s="77">
        <v>0</v>
      </c>
      <c r="T215" s="77">
        <v>0.01</v>
      </c>
      <c r="U215" s="77">
        <v>0</v>
      </c>
    </row>
    <row r="216" spans="2:21">
      <c r="B216" t="s">
        <v>836</v>
      </c>
      <c r="C216" t="s">
        <v>837</v>
      </c>
      <c r="D216" t="s">
        <v>103</v>
      </c>
      <c r="E216" s="16"/>
      <c r="F216" t="s">
        <v>596</v>
      </c>
      <c r="G216" t="s">
        <v>523</v>
      </c>
      <c r="H216" t="s">
        <v>583</v>
      </c>
      <c r="I216" t="s">
        <v>304</v>
      </c>
      <c r="J216"/>
      <c r="K216" s="77">
        <v>5.65</v>
      </c>
      <c r="L216" t="s">
        <v>105</v>
      </c>
      <c r="M216" s="77">
        <v>3.35</v>
      </c>
      <c r="N216" s="77">
        <v>3.38</v>
      </c>
      <c r="O216" s="77">
        <v>29831.58</v>
      </c>
      <c r="P216" s="77">
        <v>99.45</v>
      </c>
      <c r="Q216" s="77">
        <v>0</v>
      </c>
      <c r="R216" s="77">
        <v>29.66750631</v>
      </c>
      <c r="S216" s="77">
        <v>0</v>
      </c>
      <c r="T216" s="77">
        <v>0.13</v>
      </c>
      <c r="U216" s="77">
        <v>0.01</v>
      </c>
    </row>
    <row r="217" spans="2:21">
      <c r="B217" t="s">
        <v>838</v>
      </c>
      <c r="C217" t="s">
        <v>839</v>
      </c>
      <c r="D217" t="s">
        <v>103</v>
      </c>
      <c r="E217" s="16"/>
      <c r="F217" t="s">
        <v>599</v>
      </c>
      <c r="G217" t="s">
        <v>457</v>
      </c>
      <c r="H217" t="s">
        <v>583</v>
      </c>
      <c r="I217" t="s">
        <v>304</v>
      </c>
      <c r="J217"/>
      <c r="K217" s="77">
        <v>2.61</v>
      </c>
      <c r="L217" t="s">
        <v>105</v>
      </c>
      <c r="M217" s="77">
        <v>3.4</v>
      </c>
      <c r="N217" s="77">
        <v>2.2599999999999998</v>
      </c>
      <c r="O217" s="77">
        <v>7649.67</v>
      </c>
      <c r="P217" s="77">
        <v>103.49</v>
      </c>
      <c r="Q217" s="77">
        <v>0</v>
      </c>
      <c r="R217" s="77">
        <v>7.9166434829999996</v>
      </c>
      <c r="S217" s="77">
        <v>0</v>
      </c>
      <c r="T217" s="77">
        <v>0.03</v>
      </c>
      <c r="U217" s="77">
        <v>0</v>
      </c>
    </row>
    <row r="218" spans="2:21">
      <c r="B218" t="s">
        <v>840</v>
      </c>
      <c r="C218" t="s">
        <v>841</v>
      </c>
      <c r="D218" t="s">
        <v>103</v>
      </c>
      <c r="E218" s="16"/>
      <c r="F218" t="s">
        <v>842</v>
      </c>
      <c r="G218" t="s">
        <v>361</v>
      </c>
      <c r="H218" t="s">
        <v>583</v>
      </c>
      <c r="I218" t="s">
        <v>304</v>
      </c>
      <c r="J218"/>
      <c r="K218" s="77">
        <v>0.67</v>
      </c>
      <c r="L218" t="s">
        <v>105</v>
      </c>
      <c r="M218" s="77">
        <v>3.61</v>
      </c>
      <c r="N218" s="77">
        <v>0.99</v>
      </c>
      <c r="O218" s="77">
        <v>802.79</v>
      </c>
      <c r="P218" s="77">
        <v>102.05</v>
      </c>
      <c r="Q218" s="77">
        <v>0</v>
      </c>
      <c r="R218" s="77">
        <v>0.81924719499999998</v>
      </c>
      <c r="S218" s="77">
        <v>0</v>
      </c>
      <c r="T218" s="77">
        <v>0</v>
      </c>
      <c r="U218" s="77">
        <v>0</v>
      </c>
    </row>
    <row r="219" spans="2:21">
      <c r="B219" t="s">
        <v>843</v>
      </c>
      <c r="C219" t="s">
        <v>844</v>
      </c>
      <c r="D219" t="s">
        <v>103</v>
      </c>
      <c r="E219" s="16"/>
      <c r="F219" t="s">
        <v>845</v>
      </c>
      <c r="G219" t="s">
        <v>361</v>
      </c>
      <c r="H219" t="s">
        <v>583</v>
      </c>
      <c r="I219" t="s">
        <v>304</v>
      </c>
      <c r="J219"/>
      <c r="K219" s="77">
        <v>2.68</v>
      </c>
      <c r="L219" t="s">
        <v>105</v>
      </c>
      <c r="M219" s="77">
        <v>3.8</v>
      </c>
      <c r="N219" s="77">
        <v>1.96</v>
      </c>
      <c r="O219" s="77">
        <v>4385.8</v>
      </c>
      <c r="P219" s="77">
        <v>104.94</v>
      </c>
      <c r="Q219" s="77">
        <v>8.3330000000000001E-2</v>
      </c>
      <c r="R219" s="77">
        <v>4.68578852</v>
      </c>
      <c r="S219" s="77">
        <v>0</v>
      </c>
      <c r="T219" s="77">
        <v>0.02</v>
      </c>
      <c r="U219" s="77">
        <v>0</v>
      </c>
    </row>
    <row r="220" spans="2:21">
      <c r="B220" t="s">
        <v>846</v>
      </c>
      <c r="C220" t="s">
        <v>847</v>
      </c>
      <c r="D220" t="s">
        <v>103</v>
      </c>
      <c r="E220" s="16"/>
      <c r="F220" t="s">
        <v>605</v>
      </c>
      <c r="G220" t="s">
        <v>361</v>
      </c>
      <c r="H220" t="s">
        <v>583</v>
      </c>
      <c r="I220" t="s">
        <v>304</v>
      </c>
      <c r="J220"/>
      <c r="K220" s="77">
        <v>3.27</v>
      </c>
      <c r="L220" t="s">
        <v>105</v>
      </c>
      <c r="M220" s="77">
        <v>5.74</v>
      </c>
      <c r="N220" s="77">
        <v>2.09</v>
      </c>
      <c r="O220" s="77">
        <v>1747.87</v>
      </c>
      <c r="P220" s="77">
        <v>112.18</v>
      </c>
      <c r="Q220" s="77">
        <v>0.22141</v>
      </c>
      <c r="R220" s="77">
        <v>2.1821705659999999</v>
      </c>
      <c r="S220" s="77">
        <v>0</v>
      </c>
      <c r="T220" s="77">
        <v>0.01</v>
      </c>
      <c r="U220" s="77">
        <v>0</v>
      </c>
    </row>
    <row r="221" spans="2:21">
      <c r="B221" t="s">
        <v>848</v>
      </c>
      <c r="C221" t="s">
        <v>849</v>
      </c>
      <c r="D221" t="s">
        <v>103</v>
      </c>
      <c r="E221" s="16"/>
      <c r="F221" t="s">
        <v>850</v>
      </c>
      <c r="G221" t="s">
        <v>361</v>
      </c>
      <c r="H221" t="s">
        <v>573</v>
      </c>
      <c r="I221" t="s">
        <v>153</v>
      </c>
      <c r="J221"/>
      <c r="K221" s="77">
        <v>5.54</v>
      </c>
      <c r="L221" t="s">
        <v>105</v>
      </c>
      <c r="M221" s="77">
        <v>2.4500000000000002</v>
      </c>
      <c r="N221" s="77">
        <v>2.58</v>
      </c>
      <c r="O221" s="77">
        <v>7460.9</v>
      </c>
      <c r="P221" s="77">
        <v>100</v>
      </c>
      <c r="Q221" s="77">
        <v>0</v>
      </c>
      <c r="R221" s="77">
        <v>7.4608999999999996</v>
      </c>
      <c r="S221" s="77">
        <v>0.01</v>
      </c>
      <c r="T221" s="77">
        <v>0.03</v>
      </c>
      <c r="U221" s="77">
        <v>0</v>
      </c>
    </row>
    <row r="222" spans="2:21">
      <c r="B222" t="s">
        <v>851</v>
      </c>
      <c r="C222" t="s">
        <v>852</v>
      </c>
      <c r="D222" t="s">
        <v>103</v>
      </c>
      <c r="E222" s="16"/>
      <c r="F222" t="s">
        <v>853</v>
      </c>
      <c r="G222" t="s">
        <v>361</v>
      </c>
      <c r="H222" t="s">
        <v>583</v>
      </c>
      <c r="I222" t="s">
        <v>304</v>
      </c>
      <c r="J222"/>
      <c r="K222" s="77">
        <v>4.59</v>
      </c>
      <c r="L222" t="s">
        <v>105</v>
      </c>
      <c r="M222" s="77">
        <v>5.54</v>
      </c>
      <c r="N222" s="77">
        <v>6.33</v>
      </c>
      <c r="O222" s="77">
        <v>2445.39</v>
      </c>
      <c r="P222" s="77">
        <v>97.67</v>
      </c>
      <c r="Q222" s="77">
        <v>0</v>
      </c>
      <c r="R222" s="77">
        <v>2.3884124130000002</v>
      </c>
      <c r="S222" s="77">
        <v>0</v>
      </c>
      <c r="T222" s="77">
        <v>0.01</v>
      </c>
      <c r="U222" s="77">
        <v>0</v>
      </c>
    </row>
    <row r="223" spans="2:21">
      <c r="B223" t="s">
        <v>854</v>
      </c>
      <c r="C223" t="s">
        <v>855</v>
      </c>
      <c r="D223" t="s">
        <v>103</v>
      </c>
      <c r="E223" s="16"/>
      <c r="F223" t="s">
        <v>614</v>
      </c>
      <c r="G223" t="s">
        <v>361</v>
      </c>
      <c r="H223" t="s">
        <v>583</v>
      </c>
      <c r="I223" t="s">
        <v>304</v>
      </c>
      <c r="J223"/>
      <c r="K223" s="77">
        <v>4.2699999999999996</v>
      </c>
      <c r="L223" t="s">
        <v>105</v>
      </c>
      <c r="M223" s="77">
        <v>6.23</v>
      </c>
      <c r="N223" s="77">
        <v>4.05</v>
      </c>
      <c r="O223" s="77">
        <v>7173.57</v>
      </c>
      <c r="P223" s="77">
        <v>109.53</v>
      </c>
      <c r="Q223" s="77">
        <v>0.58465999999999996</v>
      </c>
      <c r="R223" s="77">
        <v>8.4418712209999995</v>
      </c>
      <c r="S223" s="77">
        <v>0</v>
      </c>
      <c r="T223" s="77">
        <v>0.04</v>
      </c>
      <c r="U223" s="77">
        <v>0</v>
      </c>
    </row>
    <row r="224" spans="2:21">
      <c r="B224" t="s">
        <v>856</v>
      </c>
      <c r="C224" t="s">
        <v>857</v>
      </c>
      <c r="D224" t="s">
        <v>103</v>
      </c>
      <c r="E224" s="16"/>
      <c r="F224" t="s">
        <v>858</v>
      </c>
      <c r="G224" t="s">
        <v>126</v>
      </c>
      <c r="H224" t="s">
        <v>634</v>
      </c>
      <c r="I224" t="s">
        <v>304</v>
      </c>
      <c r="J224"/>
      <c r="K224" s="77">
        <v>5.84</v>
      </c>
      <c r="L224" t="s">
        <v>105</v>
      </c>
      <c r="M224" s="77">
        <v>4.45</v>
      </c>
      <c r="N224" s="77">
        <v>3.46</v>
      </c>
      <c r="O224" s="77">
        <v>26816.19</v>
      </c>
      <c r="P224" s="77">
        <v>110.11</v>
      </c>
      <c r="Q224" s="77">
        <v>0</v>
      </c>
      <c r="R224" s="77">
        <v>29.527306808999999</v>
      </c>
      <c r="S224" s="77">
        <v>0.01</v>
      </c>
      <c r="T224" s="77">
        <v>0.13</v>
      </c>
      <c r="U224" s="77">
        <v>0.01</v>
      </c>
    </row>
    <row r="225" spans="2:21">
      <c r="B225" t="s">
        <v>859</v>
      </c>
      <c r="C225" t="s">
        <v>860</v>
      </c>
      <c r="D225" t="s">
        <v>103</v>
      </c>
      <c r="E225" s="16"/>
      <c r="F225" t="s">
        <v>625</v>
      </c>
      <c r="G225" t="s">
        <v>130</v>
      </c>
      <c r="H225" t="s">
        <v>622</v>
      </c>
      <c r="I225" t="s">
        <v>153</v>
      </c>
      <c r="J225"/>
      <c r="K225" s="77">
        <v>2.73</v>
      </c>
      <c r="L225" t="s">
        <v>105</v>
      </c>
      <c r="M225" s="77">
        <v>3</v>
      </c>
      <c r="N225" s="77">
        <v>2.74</v>
      </c>
      <c r="O225" s="77">
        <v>10760.87</v>
      </c>
      <c r="P225" s="77">
        <v>101.13</v>
      </c>
      <c r="Q225" s="77">
        <v>0</v>
      </c>
      <c r="R225" s="77">
        <v>10.882467831</v>
      </c>
      <c r="S225" s="77">
        <v>0</v>
      </c>
      <c r="T225" s="77">
        <v>0.05</v>
      </c>
      <c r="U225" s="77">
        <v>0</v>
      </c>
    </row>
    <row r="226" spans="2:21">
      <c r="B226" t="s">
        <v>861</v>
      </c>
      <c r="C226" t="s">
        <v>862</v>
      </c>
      <c r="D226" t="s">
        <v>103</v>
      </c>
      <c r="E226" s="16"/>
      <c r="F226" t="s">
        <v>625</v>
      </c>
      <c r="G226" t="s">
        <v>130</v>
      </c>
      <c r="H226" t="s">
        <v>622</v>
      </c>
      <c r="I226" t="s">
        <v>153</v>
      </c>
      <c r="J226"/>
      <c r="K226" s="77">
        <v>1.82</v>
      </c>
      <c r="L226" t="s">
        <v>105</v>
      </c>
      <c r="M226" s="77">
        <v>3.3</v>
      </c>
      <c r="N226" s="77">
        <v>2.34</v>
      </c>
      <c r="O226" s="77">
        <v>8293.16</v>
      </c>
      <c r="P226" s="77">
        <v>102.18</v>
      </c>
      <c r="Q226" s="77">
        <v>0</v>
      </c>
      <c r="R226" s="77">
        <v>8.4739508879999992</v>
      </c>
      <c r="S226" s="77">
        <v>0</v>
      </c>
      <c r="T226" s="77">
        <v>0.04</v>
      </c>
      <c r="U226" s="77">
        <v>0</v>
      </c>
    </row>
    <row r="227" spans="2:21">
      <c r="B227" t="s">
        <v>863</v>
      </c>
      <c r="C227" t="s">
        <v>864</v>
      </c>
      <c r="D227" t="s">
        <v>103</v>
      </c>
      <c r="E227" s="16"/>
      <c r="F227" t="s">
        <v>865</v>
      </c>
      <c r="G227" t="s">
        <v>361</v>
      </c>
      <c r="H227" t="s">
        <v>622</v>
      </c>
      <c r="I227" t="s">
        <v>153</v>
      </c>
      <c r="J227"/>
      <c r="K227" s="77">
        <v>2.9</v>
      </c>
      <c r="L227" t="s">
        <v>105</v>
      </c>
      <c r="M227" s="77">
        <v>6.17</v>
      </c>
      <c r="N227" s="77">
        <v>12.72</v>
      </c>
      <c r="O227" s="77">
        <v>9622.6</v>
      </c>
      <c r="P227" s="77">
        <v>85.6</v>
      </c>
      <c r="Q227" s="77">
        <v>0</v>
      </c>
      <c r="R227" s="77">
        <v>8.2369456000000003</v>
      </c>
      <c r="S227" s="77">
        <v>0</v>
      </c>
      <c r="T227" s="77">
        <v>0.04</v>
      </c>
      <c r="U227" s="77">
        <v>0</v>
      </c>
    </row>
    <row r="228" spans="2:21">
      <c r="B228" t="s">
        <v>866</v>
      </c>
      <c r="C228" t="s">
        <v>867</v>
      </c>
      <c r="D228" t="s">
        <v>103</v>
      </c>
      <c r="E228" s="16"/>
      <c r="F228" t="s">
        <v>868</v>
      </c>
      <c r="G228" t="s">
        <v>126</v>
      </c>
      <c r="H228" t="s">
        <v>622</v>
      </c>
      <c r="I228" t="s">
        <v>153</v>
      </c>
      <c r="J228"/>
      <c r="K228" s="77">
        <v>2.61</v>
      </c>
      <c r="L228" t="s">
        <v>105</v>
      </c>
      <c r="M228" s="77">
        <v>4.55</v>
      </c>
      <c r="N228" s="77">
        <v>2.06</v>
      </c>
      <c r="O228" s="77">
        <v>7274.38</v>
      </c>
      <c r="P228" s="77">
        <v>107.71</v>
      </c>
      <c r="Q228" s="77">
        <v>0</v>
      </c>
      <c r="R228" s="77">
        <v>7.8352346979999998</v>
      </c>
      <c r="S228" s="77">
        <v>0</v>
      </c>
      <c r="T228" s="77">
        <v>0.03</v>
      </c>
      <c r="U228" s="77">
        <v>0</v>
      </c>
    </row>
    <row r="229" spans="2:21">
      <c r="B229" t="s">
        <v>869</v>
      </c>
      <c r="C229" t="s">
        <v>870</v>
      </c>
      <c r="D229" t="s">
        <v>103</v>
      </c>
      <c r="E229" s="16"/>
      <c r="F229" t="s">
        <v>871</v>
      </c>
      <c r="G229" t="s">
        <v>361</v>
      </c>
      <c r="H229" t="s">
        <v>634</v>
      </c>
      <c r="I229" t="s">
        <v>304</v>
      </c>
      <c r="J229"/>
      <c r="K229" s="77">
        <v>4.26</v>
      </c>
      <c r="L229" t="s">
        <v>105</v>
      </c>
      <c r="M229" s="77">
        <v>5.5</v>
      </c>
      <c r="N229" s="77">
        <v>8.1</v>
      </c>
      <c r="O229" s="77">
        <v>584.74</v>
      </c>
      <c r="P229" s="77">
        <v>9140</v>
      </c>
      <c r="Q229" s="77">
        <v>0</v>
      </c>
      <c r="R229" s="77">
        <v>53.445236000000001</v>
      </c>
      <c r="S229" s="77">
        <v>0.01</v>
      </c>
      <c r="T229" s="77">
        <v>0.23</v>
      </c>
      <c r="U229" s="77">
        <v>0.01</v>
      </c>
    </row>
    <row r="230" spans="2:21">
      <c r="B230" t="s">
        <v>872</v>
      </c>
      <c r="C230" t="s">
        <v>873</v>
      </c>
      <c r="D230" t="s">
        <v>103</v>
      </c>
      <c r="E230" s="16"/>
      <c r="F230" t="s">
        <v>874</v>
      </c>
      <c r="G230" t="s">
        <v>361</v>
      </c>
      <c r="H230" t="s">
        <v>211</v>
      </c>
      <c r="I230" t="s">
        <v>212</v>
      </c>
      <c r="J230"/>
      <c r="K230" s="77">
        <v>1.17</v>
      </c>
      <c r="L230" t="s">
        <v>105</v>
      </c>
      <c r="M230" s="77">
        <v>6</v>
      </c>
      <c r="N230" s="77">
        <v>1.96</v>
      </c>
      <c r="O230" s="77">
        <v>5497.58</v>
      </c>
      <c r="P230" s="77">
        <v>106.56</v>
      </c>
      <c r="Q230" s="77">
        <v>0</v>
      </c>
      <c r="R230" s="77">
        <v>5.8582212480000004</v>
      </c>
      <c r="S230" s="77">
        <v>0</v>
      </c>
      <c r="T230" s="77">
        <v>0.03</v>
      </c>
      <c r="U230" s="77">
        <v>0</v>
      </c>
    </row>
    <row r="231" spans="2:21">
      <c r="B231" s="78" t="s">
        <v>322</v>
      </c>
      <c r="C231" s="16"/>
      <c r="D231" s="16"/>
      <c r="E231" s="16"/>
      <c r="F231" s="16"/>
      <c r="K231" s="79">
        <v>4.58</v>
      </c>
      <c r="N231" s="79">
        <v>5.28</v>
      </c>
      <c r="O231" s="79">
        <v>424232.98</v>
      </c>
      <c r="Q231" s="79">
        <v>2.19665</v>
      </c>
      <c r="R231" s="79">
        <v>405.15773898799688</v>
      </c>
      <c r="T231" s="79">
        <v>1.75</v>
      </c>
      <c r="U231" s="79">
        <v>0.08</v>
      </c>
    </row>
    <row r="232" spans="2:21">
      <c r="B232" t="s">
        <v>875</v>
      </c>
      <c r="C232" t="s">
        <v>876</v>
      </c>
      <c r="D232" t="s">
        <v>103</v>
      </c>
      <c r="E232" s="16"/>
      <c r="F232" t="s">
        <v>877</v>
      </c>
      <c r="G232" t="s">
        <v>509</v>
      </c>
      <c r="H232" t="s">
        <v>377</v>
      </c>
      <c r="I232" t="s">
        <v>304</v>
      </c>
      <c r="J232"/>
      <c r="K232" s="77">
        <v>3.93</v>
      </c>
      <c r="L232" t="s">
        <v>105</v>
      </c>
      <c r="M232" s="77">
        <v>3.49</v>
      </c>
      <c r="N232" s="77">
        <v>4.54</v>
      </c>
      <c r="O232" s="77">
        <v>57442.07</v>
      </c>
      <c r="P232" s="77">
        <v>95.15</v>
      </c>
      <c r="Q232" s="77">
        <v>0</v>
      </c>
      <c r="R232" s="77">
        <v>54.656129604999997</v>
      </c>
      <c r="S232" s="77">
        <v>0</v>
      </c>
      <c r="T232" s="77">
        <v>0.24</v>
      </c>
      <c r="U232" s="77">
        <v>0.01</v>
      </c>
    </row>
    <row r="233" spans="2:21">
      <c r="B233" t="s">
        <v>878</v>
      </c>
      <c r="C233" t="s">
        <v>879</v>
      </c>
      <c r="D233" t="s">
        <v>103</v>
      </c>
      <c r="E233" s="16"/>
      <c r="F233" t="s">
        <v>527</v>
      </c>
      <c r="G233" t="s">
        <v>361</v>
      </c>
      <c r="H233" t="s">
        <v>524</v>
      </c>
      <c r="I233" t="s">
        <v>153</v>
      </c>
      <c r="J233"/>
      <c r="K233" s="77">
        <v>6.24</v>
      </c>
      <c r="L233" t="s">
        <v>105</v>
      </c>
      <c r="M233" s="77">
        <v>3.78</v>
      </c>
      <c r="N233" s="77">
        <v>4.74</v>
      </c>
      <c r="O233" s="77">
        <v>9138.0400000000009</v>
      </c>
      <c r="P233" s="77">
        <v>98.15</v>
      </c>
      <c r="Q233" s="77">
        <v>0</v>
      </c>
      <c r="R233" s="77">
        <v>8.9689862599999994</v>
      </c>
      <c r="S233" s="77">
        <v>0</v>
      </c>
      <c r="T233" s="77">
        <v>0.04</v>
      </c>
      <c r="U233" s="77">
        <v>0</v>
      </c>
    </row>
    <row r="234" spans="2:21">
      <c r="B234" t="s">
        <v>880</v>
      </c>
      <c r="C234" t="s">
        <v>881</v>
      </c>
      <c r="D234" t="s">
        <v>103</v>
      </c>
      <c r="E234" s="16"/>
      <c r="F234" t="s">
        <v>882</v>
      </c>
      <c r="G234" t="s">
        <v>509</v>
      </c>
      <c r="H234" t="s">
        <v>524</v>
      </c>
      <c r="I234" t="s">
        <v>153</v>
      </c>
      <c r="J234"/>
      <c r="K234" s="77">
        <v>3.46</v>
      </c>
      <c r="L234" t="s">
        <v>105</v>
      </c>
      <c r="M234" s="77">
        <v>4.5</v>
      </c>
      <c r="N234" s="77">
        <v>5.01</v>
      </c>
      <c r="O234" s="77">
        <v>7567.77</v>
      </c>
      <c r="P234" s="77">
        <v>91.61</v>
      </c>
      <c r="Q234" s="77">
        <v>0</v>
      </c>
      <c r="R234" s="77">
        <v>6.9328340969999998</v>
      </c>
      <c r="S234" s="77">
        <v>0</v>
      </c>
      <c r="T234" s="77">
        <v>0.03</v>
      </c>
      <c r="U234" s="77">
        <v>0</v>
      </c>
    </row>
    <row r="235" spans="2:21">
      <c r="B235" t="s">
        <v>883</v>
      </c>
      <c r="C235" t="s">
        <v>884</v>
      </c>
      <c r="D235" t="s">
        <v>103</v>
      </c>
      <c r="E235" s="16"/>
      <c r="F235" t="s">
        <v>885</v>
      </c>
      <c r="G235" t="s">
        <v>104</v>
      </c>
      <c r="H235" t="s">
        <v>524</v>
      </c>
      <c r="I235" t="s">
        <v>153</v>
      </c>
      <c r="J235"/>
      <c r="K235" s="77">
        <v>4.22</v>
      </c>
      <c r="L235" t="s">
        <v>105</v>
      </c>
      <c r="M235" s="77">
        <v>3.85</v>
      </c>
      <c r="N235" s="77">
        <v>4.2699999999999996</v>
      </c>
      <c r="O235" s="77">
        <v>10941.35</v>
      </c>
      <c r="P235" s="77">
        <v>96.5</v>
      </c>
      <c r="Q235" s="77">
        <v>0</v>
      </c>
      <c r="R235" s="77">
        <v>10.558402750000001</v>
      </c>
      <c r="S235" s="77">
        <v>0.01</v>
      </c>
      <c r="T235" s="77">
        <v>0.05</v>
      </c>
      <c r="U235" s="77">
        <v>0</v>
      </c>
    </row>
    <row r="236" spans="2:21">
      <c r="B236" t="s">
        <v>886</v>
      </c>
      <c r="C236" t="s">
        <v>887</v>
      </c>
      <c r="D236" t="s">
        <v>126</v>
      </c>
      <c r="E236" s="16"/>
      <c r="F236" t="s">
        <v>888</v>
      </c>
      <c r="G236" t="s">
        <v>132</v>
      </c>
      <c r="H236" t="s">
        <v>528</v>
      </c>
      <c r="I236" t="s">
        <v>304</v>
      </c>
      <c r="J236"/>
      <c r="L236" t="s">
        <v>105</v>
      </c>
      <c r="M236" s="77">
        <v>3.37</v>
      </c>
      <c r="N236" s="77">
        <v>0</v>
      </c>
      <c r="O236" s="77">
        <v>13324.37</v>
      </c>
      <c r="P236" s="77">
        <v>96.78</v>
      </c>
      <c r="Q236" s="77">
        <v>0</v>
      </c>
      <c r="R236" s="77">
        <v>12.895325286</v>
      </c>
      <c r="S236" s="77">
        <v>0</v>
      </c>
      <c r="T236" s="77">
        <v>0.06</v>
      </c>
      <c r="U236" s="77">
        <v>0</v>
      </c>
    </row>
    <row r="237" spans="2:21">
      <c r="B237" t="s">
        <v>889</v>
      </c>
      <c r="C237" t="s">
        <v>890</v>
      </c>
      <c r="D237" t="s">
        <v>103</v>
      </c>
      <c r="E237" s="16"/>
      <c r="F237" t="s">
        <v>888</v>
      </c>
      <c r="G237" t="s">
        <v>132</v>
      </c>
      <c r="H237" t="s">
        <v>528</v>
      </c>
      <c r="I237" t="s">
        <v>304</v>
      </c>
      <c r="J237"/>
      <c r="K237" s="77">
        <v>3.85</v>
      </c>
      <c r="L237" t="s">
        <v>105</v>
      </c>
      <c r="M237" s="77">
        <v>3.37</v>
      </c>
      <c r="N237" s="77">
        <v>4.32</v>
      </c>
      <c r="O237" s="77">
        <v>12727.78</v>
      </c>
      <c r="P237" s="77">
        <v>96.78</v>
      </c>
      <c r="Q237" s="77">
        <v>0</v>
      </c>
      <c r="R237" s="77">
        <v>12.317945483999999</v>
      </c>
      <c r="S237" s="77">
        <v>0</v>
      </c>
      <c r="T237" s="77">
        <v>0.05</v>
      </c>
      <c r="U237" s="77">
        <v>0</v>
      </c>
    </row>
    <row r="238" spans="2:21">
      <c r="B238" t="s">
        <v>891</v>
      </c>
      <c r="C238" t="s">
        <v>892</v>
      </c>
      <c r="D238" t="s">
        <v>103</v>
      </c>
      <c r="E238" s="16"/>
      <c r="F238" t="s">
        <v>893</v>
      </c>
      <c r="G238" t="s">
        <v>509</v>
      </c>
      <c r="H238" t="s">
        <v>524</v>
      </c>
      <c r="I238" t="s">
        <v>153</v>
      </c>
      <c r="J238"/>
      <c r="K238" s="77">
        <v>5.77</v>
      </c>
      <c r="L238" t="s">
        <v>105</v>
      </c>
      <c r="M238" s="77">
        <v>4.6900000000000004</v>
      </c>
      <c r="N238" s="77">
        <v>5.88</v>
      </c>
      <c r="O238" s="77">
        <v>90266.11</v>
      </c>
      <c r="P238" s="77">
        <v>94.05</v>
      </c>
      <c r="Q238" s="77">
        <v>0</v>
      </c>
      <c r="R238" s="77">
        <v>84.895276455000001</v>
      </c>
      <c r="S238" s="77">
        <v>0</v>
      </c>
      <c r="T238" s="77">
        <v>0.37</v>
      </c>
      <c r="U238" s="77">
        <v>0.02</v>
      </c>
    </row>
    <row r="239" spans="2:21">
      <c r="B239" t="s">
        <v>894</v>
      </c>
      <c r="C239" t="s">
        <v>895</v>
      </c>
      <c r="D239" t="s">
        <v>103</v>
      </c>
      <c r="E239" s="16"/>
      <c r="F239" t="s">
        <v>596</v>
      </c>
      <c r="G239" t="s">
        <v>523</v>
      </c>
      <c r="H239" t="s">
        <v>583</v>
      </c>
      <c r="I239" t="s">
        <v>304</v>
      </c>
      <c r="J239"/>
      <c r="K239" s="77">
        <v>5.3</v>
      </c>
      <c r="L239" t="s">
        <v>105</v>
      </c>
      <c r="M239" s="77">
        <v>5.6</v>
      </c>
      <c r="N239" s="77">
        <v>5.82</v>
      </c>
      <c r="O239" s="77">
        <v>15555.86</v>
      </c>
      <c r="P239" s="77">
        <v>99.3</v>
      </c>
      <c r="Q239" s="77">
        <v>0</v>
      </c>
      <c r="R239" s="77">
        <v>15.446968979999999</v>
      </c>
      <c r="S239" s="77">
        <v>0</v>
      </c>
      <c r="T239" s="77">
        <v>7.0000000000000007E-2</v>
      </c>
      <c r="U239" s="77">
        <v>0</v>
      </c>
    </row>
    <row r="240" spans="2:21">
      <c r="B240" t="s">
        <v>896</v>
      </c>
      <c r="C240" t="s">
        <v>897</v>
      </c>
      <c r="D240" t="s">
        <v>103</v>
      </c>
      <c r="E240" s="16"/>
      <c r="F240" t="s">
        <v>596</v>
      </c>
      <c r="G240" t="s">
        <v>523</v>
      </c>
      <c r="H240" t="s">
        <v>583</v>
      </c>
      <c r="I240" t="s">
        <v>304</v>
      </c>
      <c r="J240"/>
      <c r="K240" s="77">
        <v>3.72</v>
      </c>
      <c r="L240" t="s">
        <v>105</v>
      </c>
      <c r="M240" s="77">
        <v>5.25</v>
      </c>
      <c r="N240" s="77">
        <v>5.12</v>
      </c>
      <c r="O240" s="77">
        <v>18326.259999999998</v>
      </c>
      <c r="P240" s="77">
        <v>94.05</v>
      </c>
      <c r="Q240" s="77">
        <v>4.1489999999999999E-2</v>
      </c>
      <c r="R240" s="77">
        <v>17.27733753</v>
      </c>
      <c r="S240" s="77">
        <v>0</v>
      </c>
      <c r="T240" s="77">
        <v>7.0000000000000007E-2</v>
      </c>
      <c r="U240" s="77">
        <v>0</v>
      </c>
    </row>
    <row r="241" spans="2:21">
      <c r="B241" t="s">
        <v>898</v>
      </c>
      <c r="C241" t="s">
        <v>899</v>
      </c>
      <c r="D241" t="s">
        <v>103</v>
      </c>
      <c r="E241" s="16"/>
      <c r="F241" t="s">
        <v>639</v>
      </c>
      <c r="G241" t="s">
        <v>509</v>
      </c>
      <c r="H241" t="s">
        <v>634</v>
      </c>
      <c r="I241" t="s">
        <v>304</v>
      </c>
      <c r="J241"/>
      <c r="K241" s="77">
        <v>4.68</v>
      </c>
      <c r="L241" t="s">
        <v>105</v>
      </c>
      <c r="M241" s="77">
        <v>4.7</v>
      </c>
      <c r="N241" s="77">
        <v>5.27</v>
      </c>
      <c r="O241" s="77">
        <v>45338.2</v>
      </c>
      <c r="P241" s="77">
        <v>94.06</v>
      </c>
      <c r="Q241" s="77">
        <v>2.15516</v>
      </c>
      <c r="R241" s="77">
        <v>44.800270920000003</v>
      </c>
      <c r="S241" s="77">
        <v>0.01</v>
      </c>
      <c r="T241" s="77">
        <v>0.19</v>
      </c>
      <c r="U241" s="77">
        <v>0.01</v>
      </c>
    </row>
    <row r="242" spans="2:21">
      <c r="B242" t="s">
        <v>900</v>
      </c>
      <c r="C242" t="s">
        <v>901</v>
      </c>
      <c r="D242" t="s">
        <v>126</v>
      </c>
      <c r="E242" s="16"/>
      <c r="F242" t="s">
        <v>902</v>
      </c>
      <c r="G242" t="s">
        <v>509</v>
      </c>
      <c r="H242" t="s">
        <v>634</v>
      </c>
      <c r="I242" t="s">
        <v>304</v>
      </c>
      <c r="J242"/>
      <c r="L242" t="s">
        <v>105</v>
      </c>
      <c r="M242" s="77">
        <v>7.75</v>
      </c>
      <c r="N242" s="77">
        <v>0</v>
      </c>
      <c r="O242" s="77">
        <v>1166.07</v>
      </c>
      <c r="P242" s="77">
        <v>101.032599</v>
      </c>
      <c r="Q242" s="77">
        <v>0</v>
      </c>
      <c r="R242" s="77">
        <v>1.1781108271592999</v>
      </c>
      <c r="S242" s="77">
        <v>0</v>
      </c>
      <c r="T242" s="77">
        <v>0.01</v>
      </c>
      <c r="U242" s="77">
        <v>0</v>
      </c>
    </row>
    <row r="243" spans="2:21">
      <c r="B243" t="s">
        <v>903</v>
      </c>
      <c r="C243" t="s">
        <v>904</v>
      </c>
      <c r="D243" t="s">
        <v>103</v>
      </c>
      <c r="E243" s="16"/>
      <c r="F243" t="s">
        <v>902</v>
      </c>
      <c r="G243" t="s">
        <v>509</v>
      </c>
      <c r="H243" t="s">
        <v>634</v>
      </c>
      <c r="I243" t="s">
        <v>304</v>
      </c>
      <c r="J243"/>
      <c r="K243" s="77">
        <v>2.89</v>
      </c>
      <c r="L243" t="s">
        <v>105</v>
      </c>
      <c r="M243" s="77">
        <v>7.75</v>
      </c>
      <c r="N243" s="77">
        <v>7.14</v>
      </c>
      <c r="O243" s="77">
        <v>6017.74</v>
      </c>
      <c r="P243" s="77">
        <v>102.8</v>
      </c>
      <c r="Q243" s="77">
        <v>0</v>
      </c>
      <c r="R243" s="77">
        <v>6.1862367200000001</v>
      </c>
      <c r="S243" s="77">
        <v>0</v>
      </c>
      <c r="T243" s="77">
        <v>0.03</v>
      </c>
      <c r="U243" s="77">
        <v>0</v>
      </c>
    </row>
    <row r="244" spans="2:21">
      <c r="B244" t="s">
        <v>905</v>
      </c>
      <c r="C244" t="s">
        <v>906</v>
      </c>
      <c r="D244" t="s">
        <v>126</v>
      </c>
      <c r="E244" s="16"/>
      <c r="F244" t="s">
        <v>902</v>
      </c>
      <c r="G244" t="s">
        <v>509</v>
      </c>
      <c r="H244" t="s">
        <v>634</v>
      </c>
      <c r="I244" t="s">
        <v>304</v>
      </c>
      <c r="J244"/>
      <c r="L244" t="s">
        <v>105</v>
      </c>
      <c r="M244" s="77">
        <v>7.75</v>
      </c>
      <c r="N244" s="77">
        <v>0</v>
      </c>
      <c r="O244" s="77">
        <v>12237.08</v>
      </c>
      <c r="P244" s="77">
        <v>99.237121999999999</v>
      </c>
      <c r="Q244" s="77">
        <v>0</v>
      </c>
      <c r="R244" s="77">
        <v>12.1437260088376</v>
      </c>
      <c r="S244" s="77">
        <v>0</v>
      </c>
      <c r="T244" s="77">
        <v>0.05</v>
      </c>
      <c r="U244" s="77">
        <v>0</v>
      </c>
    </row>
    <row r="245" spans="2:21">
      <c r="B245" t="s">
        <v>907</v>
      </c>
      <c r="C245" t="s">
        <v>908</v>
      </c>
      <c r="D245" t="s">
        <v>103</v>
      </c>
      <c r="E245" s="16"/>
      <c r="F245" t="s">
        <v>902</v>
      </c>
      <c r="G245" t="s">
        <v>509</v>
      </c>
      <c r="H245" t="s">
        <v>634</v>
      </c>
      <c r="I245" t="s">
        <v>304</v>
      </c>
      <c r="J245"/>
      <c r="K245" s="77">
        <v>2.97</v>
      </c>
      <c r="L245" t="s">
        <v>105</v>
      </c>
      <c r="M245" s="77">
        <v>7.75</v>
      </c>
      <c r="N245" s="77">
        <v>7.64</v>
      </c>
      <c r="O245" s="77">
        <v>15864.95</v>
      </c>
      <c r="P245" s="77">
        <v>100.8</v>
      </c>
      <c r="Q245" s="77">
        <v>0</v>
      </c>
      <c r="R245" s="77">
        <v>15.991869599999999</v>
      </c>
      <c r="S245" s="77">
        <v>0</v>
      </c>
      <c r="T245" s="77">
        <v>7.0000000000000007E-2</v>
      </c>
      <c r="U245" s="77">
        <v>0</v>
      </c>
    </row>
    <row r="246" spans="2:21">
      <c r="B246" t="s">
        <v>909</v>
      </c>
      <c r="C246" t="s">
        <v>910</v>
      </c>
      <c r="D246" t="s">
        <v>103</v>
      </c>
      <c r="E246" s="16"/>
      <c r="F246" t="s">
        <v>677</v>
      </c>
      <c r="G246" t="s">
        <v>135</v>
      </c>
      <c r="H246" t="s">
        <v>211</v>
      </c>
      <c r="I246" t="s">
        <v>212</v>
      </c>
      <c r="J246"/>
      <c r="K246" s="77">
        <v>4.92</v>
      </c>
      <c r="L246" t="s">
        <v>105</v>
      </c>
      <c r="M246" s="77">
        <v>5.95</v>
      </c>
      <c r="N246" s="77">
        <v>7.03</v>
      </c>
      <c r="O246" s="77">
        <v>34465.24</v>
      </c>
      <c r="P246" s="77">
        <v>89.19</v>
      </c>
      <c r="Q246" s="77">
        <v>0</v>
      </c>
      <c r="R246" s="77">
        <v>30.739547556000002</v>
      </c>
      <c r="S246" s="77">
        <v>0</v>
      </c>
      <c r="T246" s="77">
        <v>0.13</v>
      </c>
      <c r="U246" s="77">
        <v>0.01</v>
      </c>
    </row>
    <row r="247" spans="2:21">
      <c r="B247" t="s">
        <v>911</v>
      </c>
      <c r="C247" t="s">
        <v>912</v>
      </c>
      <c r="D247" t="s">
        <v>103</v>
      </c>
      <c r="E247" s="16"/>
      <c r="F247" t="s">
        <v>893</v>
      </c>
      <c r="G247" t="s">
        <v>509</v>
      </c>
      <c r="H247" t="s">
        <v>211</v>
      </c>
      <c r="I247" t="s">
        <v>212</v>
      </c>
      <c r="J247"/>
      <c r="K247" s="77">
        <v>5.79</v>
      </c>
      <c r="L247" t="s">
        <v>105</v>
      </c>
      <c r="M247" s="77">
        <v>4.6900000000000004</v>
      </c>
      <c r="N247" s="77">
        <v>5.98</v>
      </c>
      <c r="O247" s="77">
        <v>73854.09</v>
      </c>
      <c r="P247" s="77">
        <v>95.01</v>
      </c>
      <c r="Q247" s="77">
        <v>0</v>
      </c>
      <c r="R247" s="77">
        <v>70.168770909000003</v>
      </c>
      <c r="S247" s="77">
        <v>0</v>
      </c>
      <c r="T247" s="77">
        <v>0.3</v>
      </c>
      <c r="U247" s="77">
        <v>0.01</v>
      </c>
    </row>
    <row r="248" spans="2:21">
      <c r="B248" s="78" t="s">
        <v>913</v>
      </c>
      <c r="C248" s="16"/>
      <c r="D248" s="16"/>
      <c r="E248" s="16"/>
      <c r="F248" s="16"/>
      <c r="K248" s="79">
        <v>0</v>
      </c>
      <c r="N248" s="79">
        <v>0</v>
      </c>
      <c r="O248" s="79">
        <v>0</v>
      </c>
      <c r="Q248" s="79">
        <v>0</v>
      </c>
      <c r="R248" s="79">
        <v>0</v>
      </c>
      <c r="T248" s="79">
        <v>0</v>
      </c>
      <c r="U248" s="79">
        <v>0</v>
      </c>
    </row>
    <row r="249" spans="2:21">
      <c r="B249" t="s">
        <v>211</v>
      </c>
      <c r="C249" t="s">
        <v>211</v>
      </c>
      <c r="D249" s="16"/>
      <c r="E249" s="16"/>
      <c r="F249" s="16"/>
      <c r="G249" t="s">
        <v>211</v>
      </c>
      <c r="H249" t="s">
        <v>211</v>
      </c>
      <c r="K249" s="77">
        <v>0</v>
      </c>
      <c r="L249" t="s">
        <v>211</v>
      </c>
      <c r="M249" s="77">
        <v>0</v>
      </c>
      <c r="N249" s="77">
        <v>0</v>
      </c>
      <c r="O249" s="77">
        <v>0</v>
      </c>
      <c r="P249" s="77">
        <v>0</v>
      </c>
      <c r="R249" s="77">
        <v>0</v>
      </c>
      <c r="S249" s="77">
        <v>0</v>
      </c>
      <c r="T249" s="77">
        <v>0</v>
      </c>
      <c r="U249" s="77">
        <v>0</v>
      </c>
    </row>
    <row r="250" spans="2:21">
      <c r="B250" s="78" t="s">
        <v>243</v>
      </c>
      <c r="C250" s="16"/>
      <c r="D250" s="16"/>
      <c r="E250" s="16"/>
      <c r="F250" s="16"/>
      <c r="K250" s="79">
        <v>5.0999999999999996</v>
      </c>
      <c r="N250" s="79">
        <v>5.17</v>
      </c>
      <c r="O250" s="79">
        <v>4289401.25</v>
      </c>
      <c r="Q250" s="79">
        <v>0</v>
      </c>
      <c r="R250" s="79">
        <v>16592.023083921471</v>
      </c>
      <c r="T250" s="79">
        <v>71.55</v>
      </c>
      <c r="U250" s="79">
        <v>3.47</v>
      </c>
    </row>
    <row r="251" spans="2:21">
      <c r="B251" s="78" t="s">
        <v>323</v>
      </c>
      <c r="C251" s="16"/>
      <c r="D251" s="16"/>
      <c r="E251" s="16"/>
      <c r="F251" s="16"/>
      <c r="K251" s="79">
        <v>5.13</v>
      </c>
      <c r="N251" s="79">
        <v>4.26</v>
      </c>
      <c r="O251" s="79">
        <v>226726.8</v>
      </c>
      <c r="Q251" s="79">
        <v>0</v>
      </c>
      <c r="R251" s="79">
        <v>941.16998141761724</v>
      </c>
      <c r="T251" s="79">
        <v>4.0599999999999996</v>
      </c>
      <c r="U251" s="79">
        <v>0.2</v>
      </c>
    </row>
    <row r="252" spans="2:21">
      <c r="B252" t="s">
        <v>914</v>
      </c>
      <c r="C252" t="s">
        <v>915</v>
      </c>
      <c r="D252" t="s">
        <v>916</v>
      </c>
      <c r="E252" t="s">
        <v>917</v>
      </c>
      <c r="F252" t="s">
        <v>421</v>
      </c>
      <c r="G252" t="s">
        <v>126</v>
      </c>
      <c r="H252" t="s">
        <v>918</v>
      </c>
      <c r="I252" t="s">
        <v>919</v>
      </c>
      <c r="J252"/>
      <c r="K252" s="77">
        <v>4.3600000000000003</v>
      </c>
      <c r="L252" t="s">
        <v>109</v>
      </c>
      <c r="M252" s="77">
        <v>6.88</v>
      </c>
      <c r="N252" s="77">
        <v>4.16</v>
      </c>
      <c r="O252" s="77">
        <v>163587.69</v>
      </c>
      <c r="P252" s="77">
        <v>114.46862502196838</v>
      </c>
      <c r="Q252" s="77">
        <v>0</v>
      </c>
      <c r="R252" s="77">
        <v>658.01962018097504</v>
      </c>
      <c r="S252" s="77">
        <v>0.03</v>
      </c>
      <c r="T252" s="77">
        <v>2.84</v>
      </c>
      <c r="U252" s="77">
        <v>0.14000000000000001</v>
      </c>
    </row>
    <row r="253" spans="2:21">
      <c r="B253" t="s">
        <v>920</v>
      </c>
      <c r="C253" t="s">
        <v>921</v>
      </c>
      <c r="D253" t="s">
        <v>922</v>
      </c>
      <c r="E253" t="s">
        <v>917</v>
      </c>
      <c r="F253" t="s">
        <v>421</v>
      </c>
      <c r="G253" t="s">
        <v>126</v>
      </c>
      <c r="H253" t="s">
        <v>918</v>
      </c>
      <c r="I253" t="s">
        <v>919</v>
      </c>
      <c r="J253"/>
      <c r="K253" s="77">
        <v>7.03</v>
      </c>
      <c r="L253" t="s">
        <v>109</v>
      </c>
      <c r="M253" s="77">
        <v>7.75</v>
      </c>
      <c r="N253" s="77">
        <v>4.47</v>
      </c>
      <c r="O253" s="77">
        <v>53381.25</v>
      </c>
      <c r="P253" s="77">
        <v>127.81341671935371</v>
      </c>
      <c r="Q253" s="77">
        <v>0</v>
      </c>
      <c r="R253" s="77">
        <v>239.75459588692499</v>
      </c>
      <c r="S253" s="77">
        <v>0.02</v>
      </c>
      <c r="T253" s="77">
        <v>1.03</v>
      </c>
      <c r="U253" s="77">
        <v>0.05</v>
      </c>
    </row>
    <row r="254" spans="2:21">
      <c r="B254" t="s">
        <v>923</v>
      </c>
      <c r="C254" t="s">
        <v>924</v>
      </c>
      <c r="D254" t="s">
        <v>126</v>
      </c>
      <c r="E254" t="s">
        <v>917</v>
      </c>
      <c r="F254" t="s">
        <v>421</v>
      </c>
      <c r="G254" t="s">
        <v>126</v>
      </c>
      <c r="H254" t="s">
        <v>918</v>
      </c>
      <c r="I254" t="s">
        <v>919</v>
      </c>
      <c r="J254"/>
      <c r="K254" s="77">
        <v>6.45</v>
      </c>
      <c r="L254" t="s">
        <v>109</v>
      </c>
      <c r="M254" s="77">
        <v>7.88</v>
      </c>
      <c r="N254" s="77">
        <v>4.47</v>
      </c>
      <c r="O254" s="77">
        <v>9757.86</v>
      </c>
      <c r="P254" s="77">
        <v>126.55841065356543</v>
      </c>
      <c r="Q254" s="77">
        <v>0</v>
      </c>
      <c r="R254" s="77">
        <v>43.395765349717202</v>
      </c>
      <c r="S254" s="77">
        <v>0.01</v>
      </c>
      <c r="T254" s="77">
        <v>0.19</v>
      </c>
      <c r="U254" s="77">
        <v>0.01</v>
      </c>
    </row>
    <row r="255" spans="2:21">
      <c r="B255" s="78" t="s">
        <v>324</v>
      </c>
      <c r="C255" s="16"/>
      <c r="D255" s="16"/>
      <c r="E255" s="16"/>
      <c r="F255" s="16"/>
      <c r="K255" s="79">
        <v>5.0999999999999996</v>
      </c>
      <c r="N255" s="79">
        <v>5.22</v>
      </c>
      <c r="O255" s="79">
        <v>4062674.45</v>
      </c>
      <c r="Q255" s="79">
        <v>0</v>
      </c>
      <c r="R255" s="79">
        <v>15650.853102503854</v>
      </c>
      <c r="T255" s="79">
        <v>67.489999999999995</v>
      </c>
      <c r="U255" s="79">
        <v>3.27</v>
      </c>
    </row>
    <row r="256" spans="2:21">
      <c r="B256" t="s">
        <v>925</v>
      </c>
      <c r="C256" t="s">
        <v>926</v>
      </c>
      <c r="D256" t="s">
        <v>927</v>
      </c>
      <c r="E256" t="s">
        <v>917</v>
      </c>
      <c r="F256" s="16"/>
      <c r="G256" t="s">
        <v>928</v>
      </c>
      <c r="H256" t="s">
        <v>929</v>
      </c>
      <c r="I256" t="s">
        <v>919</v>
      </c>
      <c r="J256"/>
      <c r="K256" s="77">
        <v>4.95</v>
      </c>
      <c r="L256" t="s">
        <v>109</v>
      </c>
      <c r="M256" s="77">
        <v>5.13</v>
      </c>
      <c r="N256" s="77">
        <v>4.6900000000000004</v>
      </c>
      <c r="O256" s="77">
        <v>35874.49</v>
      </c>
      <c r="P256" s="77">
        <v>106.76437510888657</v>
      </c>
      <c r="Q256" s="77">
        <v>0</v>
      </c>
      <c r="R256" s="77">
        <v>134.590329203008</v>
      </c>
      <c r="S256" s="77">
        <v>0</v>
      </c>
      <c r="T256" s="77">
        <v>0.57999999999999996</v>
      </c>
      <c r="U256" s="77">
        <v>0.03</v>
      </c>
    </row>
    <row r="257" spans="2:21">
      <c r="B257" t="s">
        <v>930</v>
      </c>
      <c r="C257" t="s">
        <v>931</v>
      </c>
      <c r="D257" t="s">
        <v>126</v>
      </c>
      <c r="E257" t="s">
        <v>917</v>
      </c>
      <c r="F257" s="16"/>
      <c r="G257" t="s">
        <v>932</v>
      </c>
      <c r="H257" t="s">
        <v>918</v>
      </c>
      <c r="I257" t="s">
        <v>919</v>
      </c>
      <c r="J257"/>
      <c r="K257" s="77">
        <v>8.92</v>
      </c>
      <c r="L257" t="s">
        <v>116</v>
      </c>
      <c r="M257" s="77">
        <v>4.38</v>
      </c>
      <c r="N257" s="77">
        <v>4.29</v>
      </c>
      <c r="O257" s="77">
        <v>59789.87</v>
      </c>
      <c r="P257" s="77">
        <v>101.17975343783168</v>
      </c>
      <c r="Q257" s="77">
        <v>0</v>
      </c>
      <c r="R257" s="77">
        <v>299.10058067198901</v>
      </c>
      <c r="S257" s="77">
        <v>0.01</v>
      </c>
      <c r="T257" s="77">
        <v>1.29</v>
      </c>
      <c r="U257" s="77">
        <v>0.06</v>
      </c>
    </row>
    <row r="258" spans="2:21">
      <c r="B258" t="s">
        <v>933</v>
      </c>
      <c r="C258" t="s">
        <v>934</v>
      </c>
      <c r="D258" t="s">
        <v>922</v>
      </c>
      <c r="E258" t="s">
        <v>917</v>
      </c>
      <c r="F258" s="16"/>
      <c r="G258" t="s">
        <v>932</v>
      </c>
      <c r="H258" t="s">
        <v>651</v>
      </c>
      <c r="I258" t="s">
        <v>2670</v>
      </c>
      <c r="J258"/>
      <c r="K258" s="77">
        <v>6.4</v>
      </c>
      <c r="L258" t="s">
        <v>116</v>
      </c>
      <c r="M258" s="77">
        <v>5.45</v>
      </c>
      <c r="N258" s="77">
        <v>4.96</v>
      </c>
      <c r="O258" s="77">
        <v>96502.39</v>
      </c>
      <c r="P258" s="77">
        <v>109.0428277590846</v>
      </c>
      <c r="Q258" s="77">
        <v>0</v>
      </c>
      <c r="R258" s="77">
        <v>520.27289998746096</v>
      </c>
      <c r="S258" s="77">
        <v>0.01</v>
      </c>
      <c r="T258" s="77">
        <v>2.2400000000000002</v>
      </c>
      <c r="U258" s="77">
        <v>0.11</v>
      </c>
    </row>
    <row r="259" spans="2:21">
      <c r="B259" t="s">
        <v>935</v>
      </c>
      <c r="C259" t="s">
        <v>936</v>
      </c>
      <c r="D259" t="s">
        <v>937</v>
      </c>
      <c r="E259" t="s">
        <v>917</v>
      </c>
      <c r="F259"/>
      <c r="G259" t="s">
        <v>938</v>
      </c>
      <c r="H259" t="s">
        <v>939</v>
      </c>
      <c r="I259" t="s">
        <v>310</v>
      </c>
      <c r="J259"/>
      <c r="K259" s="77">
        <v>5.86</v>
      </c>
      <c r="L259" t="s">
        <v>109</v>
      </c>
      <c r="M259" s="77">
        <v>4</v>
      </c>
      <c r="N259" s="77">
        <v>4.05</v>
      </c>
      <c r="O259" s="77">
        <v>71662.89</v>
      </c>
      <c r="P259" s="77">
        <v>100.751555490436</v>
      </c>
      <c r="Q259" s="77">
        <v>0</v>
      </c>
      <c r="R259" s="77">
        <v>253.715988014782</v>
      </c>
      <c r="S259" s="77">
        <v>0</v>
      </c>
      <c r="T259" s="77">
        <v>1.0900000000000001</v>
      </c>
      <c r="U259" s="77">
        <v>0.05</v>
      </c>
    </row>
    <row r="260" spans="2:21">
      <c r="B260" t="s">
        <v>940</v>
      </c>
      <c r="C260" t="s">
        <v>941</v>
      </c>
      <c r="D260" t="s">
        <v>126</v>
      </c>
      <c r="E260" t="s">
        <v>917</v>
      </c>
      <c r="F260" s="16"/>
      <c r="G260" t="s">
        <v>932</v>
      </c>
      <c r="H260" t="s">
        <v>651</v>
      </c>
      <c r="I260" t="s">
        <v>2670</v>
      </c>
      <c r="J260"/>
      <c r="K260" s="77">
        <v>18.55</v>
      </c>
      <c r="L260" t="s">
        <v>109</v>
      </c>
      <c r="M260" s="77">
        <v>5.25</v>
      </c>
      <c r="N260" s="77">
        <v>5.44</v>
      </c>
      <c r="O260" s="77">
        <v>63713.1</v>
      </c>
      <c r="P260" s="77">
        <v>97.572000000000003</v>
      </c>
      <c r="Q260" s="77">
        <v>0</v>
      </c>
      <c r="R260" s="77">
        <v>218.451836805048</v>
      </c>
      <c r="S260" s="77">
        <v>0.01</v>
      </c>
      <c r="T260" s="77">
        <v>0.94</v>
      </c>
      <c r="U260" s="77">
        <v>0.05</v>
      </c>
    </row>
    <row r="261" spans="2:21">
      <c r="B261" t="s">
        <v>942</v>
      </c>
      <c r="C261" t="s">
        <v>943</v>
      </c>
      <c r="D261" t="s">
        <v>126</v>
      </c>
      <c r="E261" t="s">
        <v>917</v>
      </c>
      <c r="F261" s="16"/>
      <c r="G261" t="s">
        <v>938</v>
      </c>
      <c r="H261" t="s">
        <v>918</v>
      </c>
      <c r="I261" t="s">
        <v>919</v>
      </c>
      <c r="J261"/>
      <c r="K261" s="77">
        <v>2.63</v>
      </c>
      <c r="L261" t="s">
        <v>109</v>
      </c>
      <c r="M261" s="77">
        <v>5.25</v>
      </c>
      <c r="N261" s="77">
        <v>5.89</v>
      </c>
      <c r="O261" s="77">
        <v>128424.95</v>
      </c>
      <c r="P261" s="77">
        <v>100.80491665287781</v>
      </c>
      <c r="Q261" s="77">
        <v>0</v>
      </c>
      <c r="R261" s="77">
        <v>454.91774462482601</v>
      </c>
      <c r="S261" s="77">
        <v>0.01</v>
      </c>
      <c r="T261" s="77">
        <v>1.96</v>
      </c>
      <c r="U261" s="77">
        <v>0.1</v>
      </c>
    </row>
    <row r="262" spans="2:21">
      <c r="B262" t="s">
        <v>944</v>
      </c>
      <c r="C262" t="s">
        <v>945</v>
      </c>
      <c r="D262" t="s">
        <v>126</v>
      </c>
      <c r="E262" t="s">
        <v>917</v>
      </c>
      <c r="F262" s="16"/>
      <c r="G262" t="s">
        <v>932</v>
      </c>
      <c r="H262" t="s">
        <v>651</v>
      </c>
      <c r="I262" t="s">
        <v>2670</v>
      </c>
      <c r="J262"/>
      <c r="K262" s="77">
        <v>5.73</v>
      </c>
      <c r="L262" t="s">
        <v>109</v>
      </c>
      <c r="M262" s="77">
        <v>5.75</v>
      </c>
      <c r="N262" s="77">
        <v>5.18</v>
      </c>
      <c r="O262" s="77">
        <v>100448.58</v>
      </c>
      <c r="P262" s="77">
        <v>106.99074995644527</v>
      </c>
      <c r="Q262" s="77">
        <v>0</v>
      </c>
      <c r="R262" s="77">
        <v>377.65200136597599</v>
      </c>
      <c r="S262" s="77">
        <v>0.01</v>
      </c>
      <c r="T262" s="77">
        <v>1.63</v>
      </c>
      <c r="U262" s="77">
        <v>0.08</v>
      </c>
    </row>
    <row r="263" spans="2:21">
      <c r="B263" t="s">
        <v>946</v>
      </c>
      <c r="C263" t="s">
        <v>947</v>
      </c>
      <c r="D263" t="s">
        <v>126</v>
      </c>
      <c r="E263" t="s">
        <v>917</v>
      </c>
      <c r="F263" s="16"/>
      <c r="G263" t="s">
        <v>932</v>
      </c>
      <c r="H263" t="s">
        <v>651</v>
      </c>
      <c r="I263" t="s">
        <v>2670</v>
      </c>
      <c r="J263"/>
      <c r="K263" s="77">
        <v>6.94</v>
      </c>
      <c r="L263" t="s">
        <v>109</v>
      </c>
      <c r="M263" s="77">
        <v>5.63</v>
      </c>
      <c r="N263" s="77">
        <v>5.33</v>
      </c>
      <c r="O263" s="77">
        <v>57399.19</v>
      </c>
      <c r="P263" s="77">
        <v>105.58962504627658</v>
      </c>
      <c r="Q263" s="77">
        <v>0</v>
      </c>
      <c r="R263" s="77">
        <v>212.975069505108</v>
      </c>
      <c r="S263" s="77">
        <v>0.01</v>
      </c>
      <c r="T263" s="77">
        <v>0.92</v>
      </c>
      <c r="U263" s="77">
        <v>0.04</v>
      </c>
    </row>
    <row r="264" spans="2:21">
      <c r="B264" t="s">
        <v>948</v>
      </c>
      <c r="C264" t="s">
        <v>949</v>
      </c>
      <c r="D264" t="s">
        <v>922</v>
      </c>
      <c r="E264" t="s">
        <v>917</v>
      </c>
      <c r="F264" s="16"/>
      <c r="G264" t="s">
        <v>126</v>
      </c>
      <c r="H264" t="s">
        <v>918</v>
      </c>
      <c r="I264" t="s">
        <v>919</v>
      </c>
      <c r="J264"/>
      <c r="K264" s="77">
        <v>6.57</v>
      </c>
      <c r="L264" t="s">
        <v>109</v>
      </c>
      <c r="M264" s="77">
        <v>5.88</v>
      </c>
      <c r="N264" s="77">
        <v>5.1100000000000003</v>
      </c>
      <c r="O264" s="77">
        <v>91838.7</v>
      </c>
      <c r="P264" s="77">
        <v>106.34837505104058</v>
      </c>
      <c r="Q264" s="77">
        <v>0</v>
      </c>
      <c r="R264" s="77">
        <v>343.20874342465203</v>
      </c>
      <c r="S264" s="77">
        <v>0.01</v>
      </c>
      <c r="T264" s="77">
        <v>1.48</v>
      </c>
      <c r="U264" s="77">
        <v>7.0000000000000007E-2</v>
      </c>
    </row>
    <row r="265" spans="2:21">
      <c r="B265" t="s">
        <v>950</v>
      </c>
      <c r="C265" t="s">
        <v>951</v>
      </c>
      <c r="D265" t="s">
        <v>937</v>
      </c>
      <c r="E265" t="s">
        <v>917</v>
      </c>
      <c r="F265" s="16"/>
      <c r="G265" t="s">
        <v>938</v>
      </c>
      <c r="H265" t="s">
        <v>952</v>
      </c>
      <c r="I265" t="s">
        <v>310</v>
      </c>
      <c r="J265"/>
      <c r="K265" s="77">
        <v>6.05</v>
      </c>
      <c r="L265" t="s">
        <v>109</v>
      </c>
      <c r="M265" s="77">
        <v>3.88</v>
      </c>
      <c r="N265" s="77">
        <v>4.08</v>
      </c>
      <c r="O265" s="77">
        <v>71352.929999999993</v>
      </c>
      <c r="P265" s="77">
        <v>99.15905555497153</v>
      </c>
      <c r="Q265" s="77">
        <v>0</v>
      </c>
      <c r="R265" s="77">
        <v>248.625660726783</v>
      </c>
      <c r="S265" s="77">
        <v>0.01</v>
      </c>
      <c r="T265" s="77">
        <v>1.07</v>
      </c>
      <c r="U265" s="77">
        <v>0.05</v>
      </c>
    </row>
    <row r="266" spans="2:21">
      <c r="B266" t="s">
        <v>953</v>
      </c>
      <c r="C266" t="s">
        <v>954</v>
      </c>
      <c r="D266" t="s">
        <v>126</v>
      </c>
      <c r="E266" t="s">
        <v>917</v>
      </c>
      <c r="F266" s="16"/>
      <c r="G266" t="s">
        <v>955</v>
      </c>
      <c r="H266" t="s">
        <v>956</v>
      </c>
      <c r="I266" t="s">
        <v>919</v>
      </c>
      <c r="J266"/>
      <c r="L266" t="s">
        <v>109</v>
      </c>
      <c r="M266" s="77">
        <v>5.75</v>
      </c>
      <c r="N266" s="77">
        <v>0</v>
      </c>
      <c r="O266" s="77">
        <v>86601.03</v>
      </c>
      <c r="P266" s="77">
        <v>105.02984930075326</v>
      </c>
      <c r="Q266" s="77">
        <v>0</v>
      </c>
      <c r="R266" s="77">
        <v>319.62265659487701</v>
      </c>
      <c r="S266" s="77">
        <v>0</v>
      </c>
      <c r="T266" s="77">
        <v>1.38</v>
      </c>
      <c r="U266" s="77">
        <v>7.0000000000000007E-2</v>
      </c>
    </row>
    <row r="267" spans="2:21">
      <c r="B267" t="s">
        <v>957</v>
      </c>
      <c r="C267" t="s">
        <v>958</v>
      </c>
      <c r="D267" t="s">
        <v>937</v>
      </c>
      <c r="E267" t="s">
        <v>917</v>
      </c>
      <c r="F267" s="16"/>
      <c r="G267" t="s">
        <v>959</v>
      </c>
      <c r="H267" t="s">
        <v>952</v>
      </c>
      <c r="I267" t="s">
        <v>310</v>
      </c>
      <c r="J267"/>
      <c r="K267" s="77">
        <v>6.01</v>
      </c>
      <c r="L267" t="s">
        <v>109</v>
      </c>
      <c r="M267" s="77">
        <v>5.25</v>
      </c>
      <c r="N267" s="77">
        <v>4.55</v>
      </c>
      <c r="O267" s="77">
        <v>27342.1</v>
      </c>
      <c r="P267" s="77">
        <v>107.23141653713505</v>
      </c>
      <c r="Q267" s="77">
        <v>0</v>
      </c>
      <c r="R267" s="77">
        <v>103.028094489474</v>
      </c>
      <c r="S267" s="77">
        <v>0.01</v>
      </c>
      <c r="T267" s="77">
        <v>0.44</v>
      </c>
      <c r="U267" s="77">
        <v>0.02</v>
      </c>
    </row>
    <row r="268" spans="2:21">
      <c r="B268" t="s">
        <v>960</v>
      </c>
      <c r="C268" t="s">
        <v>961</v>
      </c>
      <c r="D268" t="s">
        <v>962</v>
      </c>
      <c r="E268" t="s">
        <v>917</v>
      </c>
      <c r="F268" s="16"/>
      <c r="G268" t="s">
        <v>938</v>
      </c>
      <c r="H268" t="s">
        <v>952</v>
      </c>
      <c r="I268" t="s">
        <v>310</v>
      </c>
      <c r="J268"/>
      <c r="K268" s="77">
        <v>5.24</v>
      </c>
      <c r="L268" t="s">
        <v>109</v>
      </c>
      <c r="M268" s="77">
        <v>6.38</v>
      </c>
      <c r="N268" s="77">
        <v>6.27</v>
      </c>
      <c r="O268" s="77">
        <v>107910.48</v>
      </c>
      <c r="P268" s="77">
        <v>102.85420831711625</v>
      </c>
      <c r="Q268" s="77">
        <v>0</v>
      </c>
      <c r="R268" s="77">
        <v>390.02051121173298</v>
      </c>
      <c r="S268" s="77">
        <v>0</v>
      </c>
      <c r="T268" s="77">
        <v>1.68</v>
      </c>
      <c r="U268" s="77">
        <v>0.08</v>
      </c>
    </row>
    <row r="269" spans="2:21">
      <c r="B269" t="s">
        <v>963</v>
      </c>
      <c r="C269" t="s">
        <v>964</v>
      </c>
      <c r="D269" t="s">
        <v>126</v>
      </c>
      <c r="E269" t="s">
        <v>917</v>
      </c>
      <c r="F269" s="16"/>
      <c r="G269" t="s">
        <v>938</v>
      </c>
      <c r="H269" t="s">
        <v>952</v>
      </c>
      <c r="I269" t="s">
        <v>310</v>
      </c>
      <c r="J269"/>
      <c r="K269" s="77">
        <v>5.6</v>
      </c>
      <c r="L269" t="s">
        <v>109</v>
      </c>
      <c r="M269" s="77">
        <v>6.38</v>
      </c>
      <c r="N269" s="77">
        <v>6.61</v>
      </c>
      <c r="O269" s="77">
        <v>43049.39</v>
      </c>
      <c r="P269" s="77">
        <v>106.20549998548192</v>
      </c>
      <c r="Q269" s="77">
        <v>0</v>
      </c>
      <c r="R269" s="77">
        <v>160.66296109416299</v>
      </c>
      <c r="S269" s="77">
        <v>0</v>
      </c>
      <c r="T269" s="77">
        <v>0.69</v>
      </c>
      <c r="U269" s="77">
        <v>0.03</v>
      </c>
    </row>
    <row r="270" spans="2:21">
      <c r="B270" t="s">
        <v>965</v>
      </c>
      <c r="C270" t="s">
        <v>966</v>
      </c>
      <c r="D270" t="s">
        <v>962</v>
      </c>
      <c r="E270" t="s">
        <v>917</v>
      </c>
      <c r="F270" s="16"/>
      <c r="G270" t="s">
        <v>938</v>
      </c>
      <c r="H270" t="s">
        <v>967</v>
      </c>
      <c r="I270" t="s">
        <v>2670</v>
      </c>
      <c r="J270"/>
      <c r="K270" s="77">
        <v>2.91</v>
      </c>
      <c r="L270" t="s">
        <v>113</v>
      </c>
      <c r="M270" s="77">
        <v>6.63</v>
      </c>
      <c r="N270" s="77">
        <v>6.01</v>
      </c>
      <c r="O270" s="77">
        <v>101596.57</v>
      </c>
      <c r="P270" s="77">
        <v>115.66365279585713</v>
      </c>
      <c r="Q270" s="77">
        <v>0</v>
      </c>
      <c r="R270" s="77">
        <v>508.67860385693598</v>
      </c>
      <c r="S270" s="77">
        <v>0.01</v>
      </c>
      <c r="T270" s="77">
        <v>2.19</v>
      </c>
      <c r="U270" s="77">
        <v>0.11</v>
      </c>
    </row>
    <row r="271" spans="2:21">
      <c r="B271" t="s">
        <v>968</v>
      </c>
      <c r="C271" t="s">
        <v>969</v>
      </c>
      <c r="D271" t="s">
        <v>126</v>
      </c>
      <c r="E271" t="s">
        <v>917</v>
      </c>
      <c r="F271" s="16"/>
      <c r="G271" t="s">
        <v>126</v>
      </c>
      <c r="H271" t="s">
        <v>967</v>
      </c>
      <c r="I271" t="s">
        <v>2670</v>
      </c>
      <c r="J271"/>
      <c r="K271" s="77">
        <v>2.87</v>
      </c>
      <c r="L271" t="s">
        <v>109</v>
      </c>
      <c r="M271" s="77">
        <v>6</v>
      </c>
      <c r="N271" s="77">
        <v>4.87</v>
      </c>
      <c r="O271" s="77">
        <v>54916.67</v>
      </c>
      <c r="P271" s="77">
        <v>107.00646573945569</v>
      </c>
      <c r="Q271" s="77">
        <v>0</v>
      </c>
      <c r="R271" s="77">
        <v>206.49805826816299</v>
      </c>
      <c r="S271" s="77">
        <v>0.01</v>
      </c>
      <c r="T271" s="77">
        <v>0.89</v>
      </c>
      <c r="U271" s="77">
        <v>0.04</v>
      </c>
    </row>
    <row r="272" spans="2:21">
      <c r="B272" t="s">
        <v>970</v>
      </c>
      <c r="C272" t="s">
        <v>971</v>
      </c>
      <c r="D272" t="s">
        <v>126</v>
      </c>
      <c r="E272" t="s">
        <v>917</v>
      </c>
      <c r="F272" s="16"/>
      <c r="G272" t="s">
        <v>126</v>
      </c>
      <c r="H272" t="s">
        <v>967</v>
      </c>
      <c r="I272" t="s">
        <v>2670</v>
      </c>
      <c r="J272"/>
      <c r="K272" s="77">
        <v>7.42</v>
      </c>
      <c r="L272" t="s">
        <v>113</v>
      </c>
      <c r="M272" s="77">
        <v>3.88</v>
      </c>
      <c r="N272" s="77">
        <v>4.13</v>
      </c>
      <c r="O272" s="77">
        <v>100448.58</v>
      </c>
      <c r="P272" s="77">
        <v>104.73147218945253</v>
      </c>
      <c r="Q272" s="77">
        <v>0</v>
      </c>
      <c r="R272" s="77">
        <v>455.39528626468899</v>
      </c>
      <c r="S272" s="77">
        <v>0.01</v>
      </c>
      <c r="T272" s="77">
        <v>1.96</v>
      </c>
      <c r="U272" s="77">
        <v>0.1</v>
      </c>
    </row>
    <row r="273" spans="2:21">
      <c r="B273" t="s">
        <v>972</v>
      </c>
      <c r="C273" t="s">
        <v>973</v>
      </c>
      <c r="D273" t="s">
        <v>126</v>
      </c>
      <c r="E273" t="s">
        <v>917</v>
      </c>
      <c r="F273" s="16"/>
      <c r="G273" t="s">
        <v>938</v>
      </c>
      <c r="H273" t="s">
        <v>974</v>
      </c>
      <c r="I273" t="s">
        <v>919</v>
      </c>
      <c r="J273"/>
      <c r="K273" s="77">
        <v>4.6399999999999997</v>
      </c>
      <c r="L273" t="s">
        <v>109</v>
      </c>
      <c r="M273" s="77">
        <v>7.88</v>
      </c>
      <c r="N273" s="77">
        <v>7.03</v>
      </c>
      <c r="O273" s="77">
        <v>113937.39</v>
      </c>
      <c r="P273" s="77">
        <v>109.04612497504117</v>
      </c>
      <c r="Q273" s="77">
        <v>0</v>
      </c>
      <c r="R273" s="77">
        <v>436.59450074614801</v>
      </c>
      <c r="S273" s="77">
        <v>0.01</v>
      </c>
      <c r="T273" s="77">
        <v>1.88</v>
      </c>
      <c r="U273" s="77">
        <v>0.09</v>
      </c>
    </row>
    <row r="274" spans="2:21">
      <c r="B274" t="s">
        <v>975</v>
      </c>
      <c r="C274" t="s">
        <v>976</v>
      </c>
      <c r="D274" t="s">
        <v>126</v>
      </c>
      <c r="E274" t="s">
        <v>917</v>
      </c>
      <c r="F274" s="16"/>
      <c r="G274" t="s">
        <v>126</v>
      </c>
      <c r="H274" t="s">
        <v>309</v>
      </c>
      <c r="I274" t="s">
        <v>310</v>
      </c>
      <c r="J274"/>
      <c r="K274" s="77">
        <v>6.33</v>
      </c>
      <c r="L274" t="s">
        <v>113</v>
      </c>
      <c r="M274" s="77">
        <v>4.5999999999999996</v>
      </c>
      <c r="N274" s="77">
        <v>3.57</v>
      </c>
      <c r="O274" s="77">
        <v>97592.97</v>
      </c>
      <c r="P274" s="77">
        <v>108.59433974496314</v>
      </c>
      <c r="Q274" s="77">
        <v>0</v>
      </c>
      <c r="R274" s="77">
        <v>458.76813477127899</v>
      </c>
      <c r="S274" s="77">
        <v>0.01</v>
      </c>
      <c r="T274" s="77">
        <v>1.98</v>
      </c>
      <c r="U274" s="77">
        <v>0.1</v>
      </c>
    </row>
    <row r="275" spans="2:21">
      <c r="B275" t="s">
        <v>977</v>
      </c>
      <c r="C275" t="s">
        <v>978</v>
      </c>
      <c r="D275" t="s">
        <v>126</v>
      </c>
      <c r="E275" t="s">
        <v>917</v>
      </c>
      <c r="F275" s="16"/>
      <c r="G275" t="s">
        <v>932</v>
      </c>
      <c r="H275" t="s">
        <v>974</v>
      </c>
      <c r="I275" t="s">
        <v>919</v>
      </c>
      <c r="J275"/>
      <c r="K275" s="77">
        <v>6.14</v>
      </c>
      <c r="L275" t="s">
        <v>116</v>
      </c>
      <c r="M275" s="77">
        <v>6.27</v>
      </c>
      <c r="N275" s="77">
        <v>4.88</v>
      </c>
      <c r="O275" s="77">
        <v>47210.83</v>
      </c>
      <c r="P275" s="77">
        <v>114.13379731896255</v>
      </c>
      <c r="Q275" s="77">
        <v>0</v>
      </c>
      <c r="R275" s="77">
        <v>266.410865097216</v>
      </c>
      <c r="S275" s="77">
        <v>0.01</v>
      </c>
      <c r="T275" s="77">
        <v>1.1499999999999999</v>
      </c>
      <c r="U275" s="77">
        <v>0.06</v>
      </c>
    </row>
    <row r="276" spans="2:21">
      <c r="B276" t="s">
        <v>979</v>
      </c>
      <c r="C276" t="s">
        <v>980</v>
      </c>
      <c r="D276" t="s">
        <v>981</v>
      </c>
      <c r="E276" t="s">
        <v>917</v>
      </c>
      <c r="F276" s="16"/>
      <c r="G276" t="s">
        <v>938</v>
      </c>
      <c r="H276" t="s">
        <v>309</v>
      </c>
      <c r="I276" t="s">
        <v>310</v>
      </c>
      <c r="J276"/>
      <c r="K276" s="77">
        <v>7.24</v>
      </c>
      <c r="L276" t="s">
        <v>109</v>
      </c>
      <c r="M276" s="77">
        <v>5.13</v>
      </c>
      <c r="N276" s="77">
        <v>5.89</v>
      </c>
      <c r="O276" s="77">
        <v>57399.19</v>
      </c>
      <c r="P276" s="77">
        <v>94.454875029943906</v>
      </c>
      <c r="Q276" s="77">
        <v>0</v>
      </c>
      <c r="R276" s="77">
        <v>190.51619480400799</v>
      </c>
      <c r="S276" s="77">
        <v>0.01</v>
      </c>
      <c r="T276" s="77">
        <v>0.82</v>
      </c>
      <c r="U276" s="77">
        <v>0.04</v>
      </c>
    </row>
    <row r="277" spans="2:21">
      <c r="B277" t="s">
        <v>982</v>
      </c>
      <c r="C277" t="s">
        <v>983</v>
      </c>
      <c r="D277" t="s">
        <v>927</v>
      </c>
      <c r="E277" t="s">
        <v>917</v>
      </c>
      <c r="F277" s="16"/>
      <c r="G277" t="s">
        <v>938</v>
      </c>
      <c r="H277" t="s">
        <v>309</v>
      </c>
      <c r="I277" t="s">
        <v>310</v>
      </c>
      <c r="J277"/>
      <c r="K277" s="77">
        <v>5.68</v>
      </c>
      <c r="L277" t="s">
        <v>109</v>
      </c>
      <c r="M277" s="77">
        <v>7.38</v>
      </c>
      <c r="N277" s="77">
        <v>6.78</v>
      </c>
      <c r="O277" s="77">
        <v>61244.94</v>
      </c>
      <c r="P277" s="77">
        <v>109.93593061304348</v>
      </c>
      <c r="Q277" s="77">
        <v>0</v>
      </c>
      <c r="R277" s="77">
        <v>236.59830432479399</v>
      </c>
      <c r="S277" s="77">
        <v>0</v>
      </c>
      <c r="T277" s="77">
        <v>1.02</v>
      </c>
      <c r="U277" s="77">
        <v>0.05</v>
      </c>
    </row>
    <row r="278" spans="2:21">
      <c r="B278" t="s">
        <v>984</v>
      </c>
      <c r="C278" t="s">
        <v>985</v>
      </c>
      <c r="D278" t="s">
        <v>126</v>
      </c>
      <c r="E278" t="s">
        <v>917</v>
      </c>
      <c r="F278" s="16"/>
      <c r="G278" t="s">
        <v>986</v>
      </c>
      <c r="H278" t="s">
        <v>309</v>
      </c>
      <c r="I278" t="s">
        <v>310</v>
      </c>
      <c r="J278"/>
      <c r="K278" s="77">
        <v>7.63</v>
      </c>
      <c r="L278" t="s">
        <v>109</v>
      </c>
      <c r="M278" s="77">
        <v>4.5</v>
      </c>
      <c r="N278" s="77">
        <v>4.62</v>
      </c>
      <c r="O278" s="77">
        <v>43049.39</v>
      </c>
      <c r="P278" s="77">
        <v>101.10638363005828</v>
      </c>
      <c r="Q278" s="77">
        <v>0</v>
      </c>
      <c r="R278" s="77">
        <v>152.949244452953</v>
      </c>
      <c r="S278" s="77">
        <v>0.01</v>
      </c>
      <c r="T278" s="77">
        <v>0.66</v>
      </c>
      <c r="U278" s="77">
        <v>0.03</v>
      </c>
    </row>
    <row r="279" spans="2:21">
      <c r="B279" t="s">
        <v>987</v>
      </c>
      <c r="C279" t="s">
        <v>988</v>
      </c>
      <c r="D279" t="s">
        <v>962</v>
      </c>
      <c r="E279" t="s">
        <v>917</v>
      </c>
      <c r="F279" s="16"/>
      <c r="G279" t="s">
        <v>989</v>
      </c>
      <c r="H279" t="s">
        <v>309</v>
      </c>
      <c r="I279" t="s">
        <v>310</v>
      </c>
      <c r="J279"/>
      <c r="K279" s="77">
        <v>4.45</v>
      </c>
      <c r="L279" t="s">
        <v>109</v>
      </c>
      <c r="M279" s="77">
        <v>8.75</v>
      </c>
      <c r="N279" s="77">
        <v>7.22</v>
      </c>
      <c r="O279" s="77">
        <v>61704.13</v>
      </c>
      <c r="P279" s="77">
        <v>119.38483335021506</v>
      </c>
      <c r="Q279" s="77">
        <v>0</v>
      </c>
      <c r="R279" s="77">
        <v>258.86011991624002</v>
      </c>
      <c r="S279" s="77">
        <v>0</v>
      </c>
      <c r="T279" s="77">
        <v>1.1200000000000001</v>
      </c>
      <c r="U279" s="77">
        <v>0.05</v>
      </c>
    </row>
    <row r="280" spans="2:21">
      <c r="B280" t="s">
        <v>990</v>
      </c>
      <c r="C280" t="s">
        <v>991</v>
      </c>
      <c r="D280" t="s">
        <v>937</v>
      </c>
      <c r="E280" t="s">
        <v>917</v>
      </c>
      <c r="F280" s="16"/>
      <c r="G280" t="s">
        <v>126</v>
      </c>
      <c r="H280" t="s">
        <v>309</v>
      </c>
      <c r="I280" t="s">
        <v>310</v>
      </c>
      <c r="J280"/>
      <c r="K280" s="77">
        <v>5.0999999999999996</v>
      </c>
      <c r="L280" t="s">
        <v>109</v>
      </c>
      <c r="M280" s="77">
        <v>5.25</v>
      </c>
      <c r="N280" s="77">
        <v>4.5999999999999996</v>
      </c>
      <c r="O280" s="77">
        <v>103318.54</v>
      </c>
      <c r="P280" s="77">
        <v>105.47449998306203</v>
      </c>
      <c r="Q280" s="77">
        <v>0</v>
      </c>
      <c r="R280" s="77">
        <v>382.937143080167</v>
      </c>
      <c r="S280" s="77">
        <v>0.02</v>
      </c>
      <c r="T280" s="77">
        <v>1.65</v>
      </c>
      <c r="U280" s="77">
        <v>0.08</v>
      </c>
    </row>
    <row r="281" spans="2:21">
      <c r="B281" t="s">
        <v>992</v>
      </c>
      <c r="C281" t="s">
        <v>993</v>
      </c>
      <c r="D281" t="s">
        <v>937</v>
      </c>
      <c r="E281" t="s">
        <v>917</v>
      </c>
      <c r="F281" s="16"/>
      <c r="G281" t="s">
        <v>994</v>
      </c>
      <c r="H281" t="s">
        <v>974</v>
      </c>
      <c r="I281" t="s">
        <v>919</v>
      </c>
      <c r="J281"/>
      <c r="K281" s="77">
        <v>6.94</v>
      </c>
      <c r="L281" t="s">
        <v>109</v>
      </c>
      <c r="M281" s="77">
        <v>5</v>
      </c>
      <c r="N281" s="77">
        <v>5.28</v>
      </c>
      <c r="O281" s="77">
        <v>68879.03</v>
      </c>
      <c r="P281" s="77">
        <v>99.004666672716084</v>
      </c>
      <c r="Q281" s="77">
        <v>0</v>
      </c>
      <c r="R281" s="77">
        <v>239.63179756297501</v>
      </c>
      <c r="S281" s="77">
        <v>0.01</v>
      </c>
      <c r="T281" s="77">
        <v>1.03</v>
      </c>
      <c r="U281" s="77">
        <v>0.05</v>
      </c>
    </row>
    <row r="282" spans="2:21">
      <c r="B282" t="s">
        <v>995</v>
      </c>
      <c r="C282" t="s">
        <v>996</v>
      </c>
      <c r="D282" t="s">
        <v>126</v>
      </c>
      <c r="E282" t="s">
        <v>917</v>
      </c>
      <c r="F282"/>
      <c r="G282" t="s">
        <v>126</v>
      </c>
      <c r="H282" t="s">
        <v>997</v>
      </c>
      <c r="I282" t="s">
        <v>2670</v>
      </c>
      <c r="J282"/>
      <c r="K282" s="77">
        <v>6</v>
      </c>
      <c r="L282" t="s">
        <v>113</v>
      </c>
      <c r="M282" s="77">
        <v>4.5</v>
      </c>
      <c r="N282" s="77">
        <v>4.5</v>
      </c>
      <c r="O282" s="77">
        <v>48789.31</v>
      </c>
      <c r="P282" s="77">
        <v>109.57849996156922</v>
      </c>
      <c r="Q282" s="77">
        <v>0</v>
      </c>
      <c r="R282" s="77">
        <v>231.42887707861999</v>
      </c>
      <c r="S282" s="77">
        <v>0</v>
      </c>
      <c r="T282" s="77">
        <v>1</v>
      </c>
      <c r="U282" s="77">
        <v>0.05</v>
      </c>
    </row>
    <row r="283" spans="2:21">
      <c r="B283" t="s">
        <v>998</v>
      </c>
      <c r="C283" t="s">
        <v>999</v>
      </c>
      <c r="D283" t="s">
        <v>922</v>
      </c>
      <c r="E283" t="s">
        <v>917</v>
      </c>
      <c r="F283" s="16"/>
      <c r="G283" t="s">
        <v>1000</v>
      </c>
      <c r="H283" t="s">
        <v>974</v>
      </c>
      <c r="I283" t="s">
        <v>919</v>
      </c>
      <c r="J283"/>
      <c r="K283" s="77">
        <v>4.9000000000000004</v>
      </c>
      <c r="L283" t="s">
        <v>113</v>
      </c>
      <c r="M283" s="77">
        <v>5.63</v>
      </c>
      <c r="N283" s="77">
        <v>5.25</v>
      </c>
      <c r="O283" s="77">
        <v>86156.18</v>
      </c>
      <c r="P283" s="77">
        <v>108.30112501088132</v>
      </c>
      <c r="Q283" s="77">
        <v>0</v>
      </c>
      <c r="R283" s="77">
        <v>403.91215611906398</v>
      </c>
      <c r="S283" s="77">
        <v>0.02</v>
      </c>
      <c r="T283" s="77">
        <v>1.74</v>
      </c>
      <c r="U283" s="77">
        <v>0.08</v>
      </c>
    </row>
    <row r="284" spans="2:21">
      <c r="B284" t="s">
        <v>1001</v>
      </c>
      <c r="C284" t="s">
        <v>1002</v>
      </c>
      <c r="D284" t="s">
        <v>927</v>
      </c>
      <c r="E284" t="s">
        <v>917</v>
      </c>
      <c r="F284" s="16"/>
      <c r="G284" t="s">
        <v>928</v>
      </c>
      <c r="H284" t="s">
        <v>974</v>
      </c>
      <c r="I284" t="s">
        <v>919</v>
      </c>
      <c r="J284"/>
      <c r="K284" s="77">
        <v>5.39</v>
      </c>
      <c r="L284" t="s">
        <v>109</v>
      </c>
      <c r="M284" s="77">
        <v>7</v>
      </c>
      <c r="N284" s="77">
        <v>6.75</v>
      </c>
      <c r="O284" s="77">
        <v>34755.21</v>
      </c>
      <c r="P284" s="77">
        <v>108.53022234450589</v>
      </c>
      <c r="Q284" s="77">
        <v>0</v>
      </c>
      <c r="R284" s="77">
        <v>132.54775210619999</v>
      </c>
      <c r="S284" s="77">
        <v>0</v>
      </c>
      <c r="T284" s="77">
        <v>0.56999999999999995</v>
      </c>
      <c r="U284" s="77">
        <v>0.03</v>
      </c>
    </row>
    <row r="285" spans="2:21">
      <c r="B285" t="s">
        <v>1003</v>
      </c>
      <c r="C285" t="s">
        <v>1004</v>
      </c>
      <c r="D285" t="s">
        <v>126</v>
      </c>
      <c r="E285" t="s">
        <v>917</v>
      </c>
      <c r="F285" s="16"/>
      <c r="G285" t="s">
        <v>959</v>
      </c>
      <c r="H285" t="s">
        <v>1005</v>
      </c>
      <c r="I285" t="s">
        <v>310</v>
      </c>
      <c r="J285"/>
      <c r="K285" s="77">
        <v>6.22</v>
      </c>
      <c r="L285" t="s">
        <v>109</v>
      </c>
      <c r="M285" s="77">
        <v>4.13</v>
      </c>
      <c r="N285" s="77">
        <v>4.68</v>
      </c>
      <c r="O285" s="77">
        <v>97578.62</v>
      </c>
      <c r="P285" s="77">
        <v>96.678625041632984</v>
      </c>
      <c r="Q285" s="77">
        <v>0</v>
      </c>
      <c r="R285" s="77">
        <v>331.502565881208</v>
      </c>
      <c r="S285" s="77">
        <v>0.02</v>
      </c>
      <c r="T285" s="77">
        <v>1.43</v>
      </c>
      <c r="U285" s="77">
        <v>7.0000000000000007E-2</v>
      </c>
    </row>
    <row r="286" spans="2:21">
      <c r="B286" t="s">
        <v>1006</v>
      </c>
      <c r="C286" t="s">
        <v>1007</v>
      </c>
      <c r="D286" t="s">
        <v>126</v>
      </c>
      <c r="E286" t="s">
        <v>917</v>
      </c>
      <c r="F286" s="16"/>
      <c r="G286" t="s">
        <v>1008</v>
      </c>
      <c r="H286" t="s">
        <v>1005</v>
      </c>
      <c r="I286" t="s">
        <v>310</v>
      </c>
      <c r="J286"/>
      <c r="K286" s="77">
        <v>0.84</v>
      </c>
      <c r="L286" t="s">
        <v>109</v>
      </c>
      <c r="M286" s="77">
        <v>5.63</v>
      </c>
      <c r="N286" s="77">
        <v>4.55</v>
      </c>
      <c r="O286" s="77">
        <v>88624.35</v>
      </c>
      <c r="P286" s="77">
        <v>103.62012504407649</v>
      </c>
      <c r="Q286" s="77">
        <v>0</v>
      </c>
      <c r="R286" s="77">
        <v>322.69997528530303</v>
      </c>
      <c r="S286" s="77">
        <v>0.01</v>
      </c>
      <c r="T286" s="77">
        <v>1.39</v>
      </c>
      <c r="U286" s="77">
        <v>7.0000000000000007E-2</v>
      </c>
    </row>
    <row r="287" spans="2:21">
      <c r="B287" t="s">
        <v>1009</v>
      </c>
      <c r="C287" t="s">
        <v>1010</v>
      </c>
      <c r="D287" t="s">
        <v>126</v>
      </c>
      <c r="E287" t="s">
        <v>917</v>
      </c>
      <c r="F287" s="16"/>
      <c r="G287" t="s">
        <v>1008</v>
      </c>
      <c r="H287" t="s">
        <v>1005</v>
      </c>
      <c r="I287" t="s">
        <v>310</v>
      </c>
      <c r="J287"/>
      <c r="L287" t="s">
        <v>109</v>
      </c>
      <c r="M287" s="77">
        <v>6.13</v>
      </c>
      <c r="N287" s="77">
        <v>0</v>
      </c>
      <c r="O287" s="77">
        <v>28699.59</v>
      </c>
      <c r="P287" s="77">
        <v>104.97313692007467</v>
      </c>
      <c r="Q287" s="77">
        <v>0</v>
      </c>
      <c r="R287" s="77">
        <v>105.865785710387</v>
      </c>
      <c r="S287" s="77">
        <v>0</v>
      </c>
      <c r="T287" s="77">
        <v>0.46</v>
      </c>
      <c r="U287" s="77">
        <v>0.02</v>
      </c>
    </row>
    <row r="288" spans="2:21">
      <c r="B288" t="s">
        <v>1011</v>
      </c>
      <c r="C288" t="s">
        <v>1012</v>
      </c>
      <c r="D288" t="s">
        <v>126</v>
      </c>
      <c r="E288" t="s">
        <v>917</v>
      </c>
      <c r="F288" s="16"/>
      <c r="G288" t="s">
        <v>928</v>
      </c>
      <c r="H288" t="s">
        <v>1013</v>
      </c>
      <c r="I288" t="s">
        <v>2670</v>
      </c>
      <c r="J288"/>
      <c r="K288" s="77">
        <v>5.35</v>
      </c>
      <c r="L288" t="s">
        <v>109</v>
      </c>
      <c r="M288" s="77">
        <v>6.25</v>
      </c>
      <c r="N288" s="77">
        <v>6.02</v>
      </c>
      <c r="O288" s="77">
        <v>57399.19</v>
      </c>
      <c r="P288" s="77">
        <v>104.72383335148119</v>
      </c>
      <c r="Q288" s="77">
        <v>0</v>
      </c>
      <c r="R288" s="77">
        <v>211.22876113158</v>
      </c>
      <c r="S288" s="77">
        <v>0</v>
      </c>
      <c r="T288" s="77">
        <v>0.91</v>
      </c>
      <c r="U288" s="77">
        <v>0.04</v>
      </c>
    </row>
    <row r="289" spans="2:21">
      <c r="B289" t="s">
        <v>1014</v>
      </c>
      <c r="C289" t="s">
        <v>1015</v>
      </c>
      <c r="D289" t="s">
        <v>916</v>
      </c>
      <c r="E289" t="s">
        <v>917</v>
      </c>
      <c r="F289" s="16"/>
      <c r="G289" t="s">
        <v>938</v>
      </c>
      <c r="H289" t="s">
        <v>1016</v>
      </c>
      <c r="I289" t="s">
        <v>919</v>
      </c>
      <c r="J289"/>
      <c r="K289" s="77">
        <v>6.74</v>
      </c>
      <c r="L289" t="s">
        <v>109</v>
      </c>
      <c r="M289" s="77">
        <v>6.13</v>
      </c>
      <c r="N289" s="77">
        <v>6.41</v>
      </c>
      <c r="O289" s="77">
        <v>79497.88</v>
      </c>
      <c r="P289" s="77">
        <v>98.361305578966238</v>
      </c>
      <c r="Q289" s="77">
        <v>0</v>
      </c>
      <c r="R289" s="77">
        <v>274.777766502058</v>
      </c>
      <c r="S289" s="77">
        <v>0.01</v>
      </c>
      <c r="T289" s="77">
        <v>1.18</v>
      </c>
      <c r="U289" s="77">
        <v>0.06</v>
      </c>
    </row>
    <row r="290" spans="2:21">
      <c r="B290" t="s">
        <v>1017</v>
      </c>
      <c r="C290" t="s">
        <v>1018</v>
      </c>
      <c r="D290" t="s">
        <v>922</v>
      </c>
      <c r="E290" t="s">
        <v>917</v>
      </c>
      <c r="F290" s="16"/>
      <c r="G290" t="s">
        <v>989</v>
      </c>
      <c r="H290" t="s">
        <v>1005</v>
      </c>
      <c r="I290" t="s">
        <v>310</v>
      </c>
      <c r="J290"/>
      <c r="K290" s="77">
        <v>6.22</v>
      </c>
      <c r="L290" t="s">
        <v>109</v>
      </c>
      <c r="M290" s="77">
        <v>6.63</v>
      </c>
      <c r="N290" s="77">
        <v>6.36</v>
      </c>
      <c r="O290" s="77">
        <v>94846.42</v>
      </c>
      <c r="P290" s="77">
        <v>116.99599997364166</v>
      </c>
      <c r="Q290" s="77">
        <v>0</v>
      </c>
      <c r="R290" s="77">
        <v>389.936342558955</v>
      </c>
      <c r="S290" s="77">
        <v>0.03</v>
      </c>
      <c r="T290" s="77">
        <v>1.68</v>
      </c>
      <c r="U290" s="77">
        <v>0.08</v>
      </c>
    </row>
    <row r="291" spans="2:21">
      <c r="B291" t="s">
        <v>1019</v>
      </c>
      <c r="C291" t="s">
        <v>1020</v>
      </c>
      <c r="D291" t="s">
        <v>126</v>
      </c>
      <c r="E291" t="s">
        <v>917</v>
      </c>
      <c r="F291" s="16"/>
      <c r="G291" t="s">
        <v>938</v>
      </c>
      <c r="H291" t="s">
        <v>1005</v>
      </c>
      <c r="I291" t="s">
        <v>310</v>
      </c>
      <c r="J291"/>
      <c r="K291" s="77">
        <v>4.5199999999999996</v>
      </c>
      <c r="L291" t="s">
        <v>109</v>
      </c>
      <c r="M291" s="77">
        <v>7.88</v>
      </c>
      <c r="N291" s="77">
        <v>7.09</v>
      </c>
      <c r="O291" s="77">
        <v>108053.97</v>
      </c>
      <c r="P291" s="77">
        <v>110.83624999479427</v>
      </c>
      <c r="Q291" s="77">
        <v>0</v>
      </c>
      <c r="R291" s="77">
        <v>420.847070671209</v>
      </c>
      <c r="S291" s="77">
        <v>0.01</v>
      </c>
      <c r="T291" s="77">
        <v>1.81</v>
      </c>
      <c r="U291" s="77">
        <v>0.09</v>
      </c>
    </row>
    <row r="292" spans="2:21">
      <c r="B292" t="s">
        <v>1021</v>
      </c>
      <c r="C292" t="s">
        <v>1022</v>
      </c>
      <c r="D292" t="s">
        <v>126</v>
      </c>
      <c r="E292" t="s">
        <v>917</v>
      </c>
      <c r="F292" s="16"/>
      <c r="G292" t="s">
        <v>938</v>
      </c>
      <c r="H292" t="s">
        <v>1016</v>
      </c>
      <c r="I292" t="s">
        <v>919</v>
      </c>
      <c r="J292"/>
      <c r="K292" s="77">
        <v>4.09</v>
      </c>
      <c r="L292" t="s">
        <v>109</v>
      </c>
      <c r="M292" s="77">
        <v>5</v>
      </c>
      <c r="N292" s="77">
        <v>5.55</v>
      </c>
      <c r="O292" s="77">
        <v>158134.76999999999</v>
      </c>
      <c r="P292" s="77">
        <v>94.579333364951964</v>
      </c>
      <c r="Q292" s="77">
        <v>0</v>
      </c>
      <c r="R292" s="77">
        <v>525.56371885267902</v>
      </c>
      <c r="S292" s="77">
        <v>0.01</v>
      </c>
      <c r="T292" s="77">
        <v>2.27</v>
      </c>
      <c r="U292" s="77">
        <v>0.11</v>
      </c>
    </row>
    <row r="293" spans="2:21">
      <c r="B293" t="s">
        <v>1023</v>
      </c>
      <c r="C293" t="s">
        <v>1024</v>
      </c>
      <c r="D293" t="s">
        <v>126</v>
      </c>
      <c r="E293" t="s">
        <v>917</v>
      </c>
      <c r="F293" s="16"/>
      <c r="G293" t="s">
        <v>1025</v>
      </c>
      <c r="H293" t="s">
        <v>1016</v>
      </c>
      <c r="I293" t="s">
        <v>919</v>
      </c>
      <c r="J293"/>
      <c r="K293" s="77">
        <v>5.2</v>
      </c>
      <c r="L293" t="s">
        <v>109</v>
      </c>
      <c r="M293" s="77">
        <v>4.95</v>
      </c>
      <c r="N293" s="77">
        <v>5.18</v>
      </c>
      <c r="O293" s="77">
        <v>71748.990000000005</v>
      </c>
      <c r="P293" s="77">
        <v>100.19141093400773</v>
      </c>
      <c r="Q293" s="77">
        <v>0</v>
      </c>
      <c r="R293" s="77">
        <v>252.60854749741699</v>
      </c>
      <c r="S293" s="77">
        <v>0.01</v>
      </c>
      <c r="T293" s="77">
        <v>1.0900000000000001</v>
      </c>
      <c r="U293" s="77">
        <v>0.05</v>
      </c>
    </row>
    <row r="294" spans="2:21">
      <c r="B294" t="s">
        <v>1026</v>
      </c>
      <c r="C294" t="s">
        <v>1027</v>
      </c>
      <c r="D294" t="s">
        <v>126</v>
      </c>
      <c r="E294" t="s">
        <v>917</v>
      </c>
      <c r="F294" s="16"/>
      <c r="G294" t="s">
        <v>986</v>
      </c>
      <c r="H294" t="s">
        <v>1005</v>
      </c>
      <c r="I294" t="s">
        <v>310</v>
      </c>
      <c r="J294"/>
      <c r="K294" s="77">
        <v>7.3</v>
      </c>
      <c r="L294" t="s">
        <v>109</v>
      </c>
      <c r="M294" s="77">
        <v>4.75</v>
      </c>
      <c r="N294" s="77">
        <v>5.37</v>
      </c>
      <c r="O294" s="77">
        <v>110662.77</v>
      </c>
      <c r="P294" s="77">
        <v>97.200583307918336</v>
      </c>
      <c r="Q294" s="77">
        <v>0</v>
      </c>
      <c r="R294" s="77">
        <v>377.98291081767599</v>
      </c>
      <c r="S294" s="77">
        <v>0.02</v>
      </c>
      <c r="T294" s="77">
        <v>1.63</v>
      </c>
      <c r="U294" s="77">
        <v>0.08</v>
      </c>
    </row>
    <row r="295" spans="2:21">
      <c r="B295" t="s">
        <v>1028</v>
      </c>
      <c r="C295" t="s">
        <v>1029</v>
      </c>
      <c r="D295" t="s">
        <v>126</v>
      </c>
      <c r="E295" t="s">
        <v>917</v>
      </c>
      <c r="F295" s="16"/>
      <c r="G295" t="s">
        <v>928</v>
      </c>
      <c r="H295" t="s">
        <v>1030</v>
      </c>
      <c r="I295" t="s">
        <v>919</v>
      </c>
      <c r="J295"/>
      <c r="K295" s="77">
        <v>2.11</v>
      </c>
      <c r="L295" t="s">
        <v>109</v>
      </c>
      <c r="M295" s="77">
        <v>5.5</v>
      </c>
      <c r="N295" s="77">
        <v>4.1500000000000004</v>
      </c>
      <c r="O295" s="77">
        <v>88345.96</v>
      </c>
      <c r="P295" s="77">
        <v>104.00955560208992</v>
      </c>
      <c r="Q295" s="77">
        <v>0</v>
      </c>
      <c r="R295" s="77">
        <v>322.89527672483803</v>
      </c>
      <c r="S295" s="77">
        <v>0.01</v>
      </c>
      <c r="T295" s="77">
        <v>1.39</v>
      </c>
      <c r="U295" s="77">
        <v>7.0000000000000007E-2</v>
      </c>
    </row>
    <row r="296" spans="2:21">
      <c r="B296" t="s">
        <v>1031</v>
      </c>
      <c r="C296" t="s">
        <v>1032</v>
      </c>
      <c r="D296" t="s">
        <v>927</v>
      </c>
      <c r="E296" t="s">
        <v>917</v>
      </c>
      <c r="F296" s="16"/>
      <c r="G296" t="s">
        <v>928</v>
      </c>
      <c r="H296" t="s">
        <v>1030</v>
      </c>
      <c r="I296" t="s">
        <v>919</v>
      </c>
      <c r="J296"/>
      <c r="K296" s="77">
        <v>3.66</v>
      </c>
      <c r="L296" t="s">
        <v>109</v>
      </c>
      <c r="M296" s="77">
        <v>7.13</v>
      </c>
      <c r="N296" s="77">
        <v>7.24</v>
      </c>
      <c r="O296" s="77">
        <v>109058.46</v>
      </c>
      <c r="P296" s="77">
        <v>106.24766670334414</v>
      </c>
      <c r="Q296" s="77">
        <v>0</v>
      </c>
      <c r="R296" s="77">
        <v>407.174450791396</v>
      </c>
      <c r="S296" s="77">
        <v>0.01</v>
      </c>
      <c r="T296" s="77">
        <v>1.76</v>
      </c>
      <c r="U296" s="77">
        <v>0.09</v>
      </c>
    </row>
    <row r="297" spans="2:21">
      <c r="B297" t="s">
        <v>1033</v>
      </c>
      <c r="C297" t="s">
        <v>1034</v>
      </c>
      <c r="D297" t="s">
        <v>126</v>
      </c>
      <c r="E297" t="s">
        <v>917</v>
      </c>
      <c r="F297" s="16"/>
      <c r="G297" t="s">
        <v>928</v>
      </c>
      <c r="H297" t="s">
        <v>1030</v>
      </c>
      <c r="I297" t="s">
        <v>919</v>
      </c>
      <c r="J297"/>
      <c r="K297" s="77">
        <v>3</v>
      </c>
      <c r="L297" t="s">
        <v>109</v>
      </c>
      <c r="M297" s="77">
        <v>3.95</v>
      </c>
      <c r="N297" s="77">
        <v>4.17</v>
      </c>
      <c r="O297" s="77">
        <v>72896.97</v>
      </c>
      <c r="P297" s="77">
        <v>100.31786306152352</v>
      </c>
      <c r="Q297" s="77">
        <v>0</v>
      </c>
      <c r="R297" s="77">
        <v>256.97419044766798</v>
      </c>
      <c r="S297" s="77">
        <v>0.01</v>
      </c>
      <c r="T297" s="77">
        <v>1.1100000000000001</v>
      </c>
      <c r="U297" s="77">
        <v>0.05</v>
      </c>
    </row>
    <row r="298" spans="2:21">
      <c r="B298" t="s">
        <v>1035</v>
      </c>
      <c r="C298" t="s">
        <v>1036</v>
      </c>
      <c r="D298" t="s">
        <v>126</v>
      </c>
      <c r="E298" t="s">
        <v>917</v>
      </c>
      <c r="F298" s="16"/>
      <c r="G298" t="s">
        <v>126</v>
      </c>
      <c r="H298" t="s">
        <v>315</v>
      </c>
      <c r="I298" t="s">
        <v>2670</v>
      </c>
      <c r="J298"/>
      <c r="L298" t="s">
        <v>109</v>
      </c>
      <c r="M298" s="77">
        <v>5.3</v>
      </c>
      <c r="N298" s="77">
        <v>0</v>
      </c>
      <c r="O298" s="77">
        <v>8609.8799999999992</v>
      </c>
      <c r="P298" s="77">
        <v>99.893621341993153</v>
      </c>
      <c r="Q298" s="77">
        <v>0</v>
      </c>
      <c r="R298" s="77">
        <v>30.222933331152799</v>
      </c>
      <c r="S298" s="77">
        <v>0</v>
      </c>
      <c r="T298" s="77">
        <v>0.13</v>
      </c>
      <c r="U298" s="77">
        <v>0.01</v>
      </c>
    </row>
    <row r="299" spans="2:21">
      <c r="B299" t="s">
        <v>1037</v>
      </c>
      <c r="C299" t="s">
        <v>1038</v>
      </c>
      <c r="D299" t="s">
        <v>126</v>
      </c>
      <c r="E299" t="s">
        <v>917</v>
      </c>
      <c r="F299" s="16"/>
      <c r="G299" t="s">
        <v>126</v>
      </c>
      <c r="H299" t="s">
        <v>315</v>
      </c>
      <c r="I299" t="s">
        <v>2670</v>
      </c>
      <c r="J299"/>
      <c r="K299" s="77">
        <v>6.43</v>
      </c>
      <c r="L299" t="s">
        <v>109</v>
      </c>
      <c r="M299" s="77">
        <v>7.38</v>
      </c>
      <c r="N299" s="77">
        <v>6.25</v>
      </c>
      <c r="O299" s="77">
        <v>114798.38</v>
      </c>
      <c r="P299" s="77">
        <v>109.6774860861276</v>
      </c>
      <c r="Q299" s="77">
        <v>0</v>
      </c>
      <c r="R299" s="77">
        <v>442.44063206212201</v>
      </c>
      <c r="S299" s="77">
        <v>0</v>
      </c>
      <c r="T299" s="77">
        <v>1.91</v>
      </c>
      <c r="U299" s="77">
        <v>0.09</v>
      </c>
    </row>
    <row r="300" spans="2:21">
      <c r="B300" t="s">
        <v>1039</v>
      </c>
      <c r="C300" t="s">
        <v>1040</v>
      </c>
      <c r="D300" t="s">
        <v>937</v>
      </c>
      <c r="E300" t="s">
        <v>917</v>
      </c>
      <c r="F300" s="16"/>
      <c r="G300" t="s">
        <v>126</v>
      </c>
      <c r="H300" t="s">
        <v>315</v>
      </c>
      <c r="I300" t="s">
        <v>2670</v>
      </c>
      <c r="J300"/>
      <c r="K300" s="77">
        <v>3.44</v>
      </c>
      <c r="L300" t="s">
        <v>109</v>
      </c>
      <c r="M300" s="77">
        <v>6.25</v>
      </c>
      <c r="N300" s="77">
        <v>5.84</v>
      </c>
      <c r="O300" s="77">
        <v>164709.85</v>
      </c>
      <c r="P300" s="77">
        <v>93.905572192919777</v>
      </c>
      <c r="Q300" s="77">
        <v>0</v>
      </c>
      <c r="R300" s="77">
        <v>543.51644903150805</v>
      </c>
      <c r="S300" s="77">
        <v>0.03</v>
      </c>
      <c r="T300" s="77">
        <v>2.34</v>
      </c>
      <c r="U300" s="77">
        <v>0.11</v>
      </c>
    </row>
    <row r="301" spans="2:21">
      <c r="B301" t="s">
        <v>1041</v>
      </c>
      <c r="C301" t="s">
        <v>1042</v>
      </c>
      <c r="D301" t="s">
        <v>126</v>
      </c>
      <c r="E301" t="s">
        <v>917</v>
      </c>
      <c r="F301" s="16"/>
      <c r="G301" t="s">
        <v>986</v>
      </c>
      <c r="H301" t="s">
        <v>1043</v>
      </c>
      <c r="I301" t="s">
        <v>310</v>
      </c>
      <c r="J301"/>
      <c r="K301" s="77">
        <v>2.82</v>
      </c>
      <c r="L301" t="s">
        <v>109</v>
      </c>
      <c r="M301" s="77">
        <v>4.88</v>
      </c>
      <c r="N301" s="77">
        <v>4.38</v>
      </c>
      <c r="O301" s="77">
        <v>81865.59</v>
      </c>
      <c r="P301" s="77">
        <v>103.92808222294617</v>
      </c>
      <c r="Q301" s="77">
        <v>0</v>
      </c>
      <c r="R301" s="77">
        <v>298.975820633875</v>
      </c>
      <c r="S301" s="77">
        <v>0.01</v>
      </c>
      <c r="T301" s="77">
        <v>1.29</v>
      </c>
      <c r="U301" s="77">
        <v>0.06</v>
      </c>
    </row>
    <row r="302" spans="2:21">
      <c r="B302" t="s">
        <v>1044</v>
      </c>
      <c r="C302" t="s">
        <v>1045</v>
      </c>
      <c r="D302" t="s">
        <v>126</v>
      </c>
      <c r="E302" t="s">
        <v>126</v>
      </c>
      <c r="F302" s="16"/>
      <c r="G302" t="s">
        <v>1000</v>
      </c>
      <c r="H302" t="s">
        <v>1043</v>
      </c>
      <c r="I302" t="s">
        <v>310</v>
      </c>
      <c r="J302"/>
      <c r="K302" s="77">
        <v>6.53</v>
      </c>
      <c r="L302" t="s">
        <v>109</v>
      </c>
      <c r="M302" s="77">
        <v>5.38</v>
      </c>
      <c r="N302" s="77">
        <v>5.52</v>
      </c>
      <c r="O302" s="77">
        <v>73183.97</v>
      </c>
      <c r="P302" s="77">
        <v>100.03579167022512</v>
      </c>
      <c r="Q302" s="77">
        <v>0</v>
      </c>
      <c r="R302" s="77">
        <v>257.26051547091299</v>
      </c>
      <c r="S302" s="77">
        <v>0.01</v>
      </c>
      <c r="T302" s="77">
        <v>1.1100000000000001</v>
      </c>
      <c r="U302" s="77">
        <v>0.05</v>
      </c>
    </row>
    <row r="303" spans="2:21">
      <c r="B303" t="s">
        <v>1046</v>
      </c>
      <c r="C303" t="s">
        <v>1047</v>
      </c>
      <c r="D303" t="s">
        <v>927</v>
      </c>
      <c r="E303" t="s">
        <v>917</v>
      </c>
      <c r="F303" s="16"/>
      <c r="G303" t="s">
        <v>959</v>
      </c>
      <c r="H303" t="s">
        <v>1030</v>
      </c>
      <c r="I303" t="s">
        <v>919</v>
      </c>
      <c r="J303"/>
      <c r="K303" s="77">
        <v>5.33</v>
      </c>
      <c r="L303" t="s">
        <v>109</v>
      </c>
      <c r="M303" s="77">
        <v>5.88</v>
      </c>
      <c r="N303" s="77">
        <v>5.28</v>
      </c>
      <c r="O303" s="77">
        <v>88968.74</v>
      </c>
      <c r="P303" s="77">
        <v>104.36179170998706</v>
      </c>
      <c r="Q303" s="77">
        <v>0</v>
      </c>
      <c r="R303" s="77">
        <v>326.27269013606099</v>
      </c>
      <c r="S303" s="77">
        <v>0.01</v>
      </c>
      <c r="T303" s="77">
        <v>1.41</v>
      </c>
      <c r="U303" s="77">
        <v>7.0000000000000007E-2</v>
      </c>
    </row>
    <row r="304" spans="2:21">
      <c r="B304" t="s">
        <v>1048</v>
      </c>
      <c r="C304" t="s">
        <v>1049</v>
      </c>
      <c r="D304" t="s">
        <v>126</v>
      </c>
      <c r="E304" t="s">
        <v>917</v>
      </c>
      <c r="F304" s="16"/>
      <c r="G304" t="s">
        <v>126</v>
      </c>
      <c r="H304" t="s">
        <v>1050</v>
      </c>
      <c r="I304" t="s">
        <v>310</v>
      </c>
      <c r="J304"/>
      <c r="K304" s="77">
        <v>4.0599999999999996</v>
      </c>
      <c r="L304" t="s">
        <v>109</v>
      </c>
      <c r="M304" s="77">
        <v>6.88</v>
      </c>
      <c r="N304" s="77">
        <v>6.28</v>
      </c>
      <c r="O304" s="77">
        <v>53237.75</v>
      </c>
      <c r="P304" s="77">
        <v>105.16530128527219</v>
      </c>
      <c r="Q304" s="77">
        <v>0</v>
      </c>
      <c r="R304" s="77">
        <v>196.74056761009001</v>
      </c>
      <c r="S304" s="77">
        <v>0.01</v>
      </c>
      <c r="T304" s="77">
        <v>0.85</v>
      </c>
      <c r="U304" s="77">
        <v>0.04</v>
      </c>
    </row>
    <row r="305" spans="2:21">
      <c r="B305" t="s">
        <v>1051</v>
      </c>
      <c r="C305" t="s">
        <v>1052</v>
      </c>
      <c r="D305" t="s">
        <v>927</v>
      </c>
      <c r="E305" t="s">
        <v>917</v>
      </c>
      <c r="F305" s="16"/>
      <c r="G305" t="s">
        <v>938</v>
      </c>
      <c r="H305" t="s">
        <v>1053</v>
      </c>
      <c r="I305" t="s">
        <v>2670</v>
      </c>
      <c r="J305"/>
      <c r="K305" s="77">
        <v>5.8</v>
      </c>
      <c r="L305" t="s">
        <v>113</v>
      </c>
      <c r="M305" s="77">
        <v>5.38</v>
      </c>
      <c r="N305" s="77">
        <v>5.38</v>
      </c>
      <c r="O305" s="77">
        <v>28699.59</v>
      </c>
      <c r="P305" s="77">
        <v>101.57405547570579</v>
      </c>
      <c r="Q305" s="77">
        <v>0</v>
      </c>
      <c r="R305" s="77">
        <v>126.19030963104601</v>
      </c>
      <c r="S305" s="77">
        <v>0</v>
      </c>
      <c r="T305" s="77">
        <v>0.54</v>
      </c>
      <c r="U305" s="77">
        <v>0.03</v>
      </c>
    </row>
    <row r="306" spans="2:21">
      <c r="B306" t="s">
        <v>1054</v>
      </c>
      <c r="C306" t="s">
        <v>1055</v>
      </c>
      <c r="D306" t="s">
        <v>126</v>
      </c>
      <c r="E306" t="s">
        <v>917</v>
      </c>
      <c r="F306" s="16"/>
      <c r="G306" t="s">
        <v>938</v>
      </c>
      <c r="H306" t="s">
        <v>1053</v>
      </c>
      <c r="I306" t="s">
        <v>2670</v>
      </c>
      <c r="J306"/>
      <c r="K306" s="77">
        <v>4.3</v>
      </c>
      <c r="L306" t="s">
        <v>113</v>
      </c>
      <c r="M306" s="77">
        <v>6.63</v>
      </c>
      <c r="N306" s="77">
        <v>6.13</v>
      </c>
      <c r="O306" s="77">
        <v>43049.39</v>
      </c>
      <c r="P306" s="77">
        <v>110.92563009092599</v>
      </c>
      <c r="Q306" s="77">
        <v>0</v>
      </c>
      <c r="R306" s="77">
        <v>206.71235140824501</v>
      </c>
      <c r="S306" s="77">
        <v>0</v>
      </c>
      <c r="T306" s="77">
        <v>0.89</v>
      </c>
      <c r="U306" s="77">
        <v>0.04</v>
      </c>
    </row>
    <row r="307" spans="2:21">
      <c r="B307" t="s">
        <v>1056</v>
      </c>
      <c r="C307" t="s">
        <v>1057</v>
      </c>
      <c r="D307" t="s">
        <v>1058</v>
      </c>
      <c r="E307" t="s">
        <v>917</v>
      </c>
      <c r="F307" s="16"/>
      <c r="G307" t="s">
        <v>1059</v>
      </c>
      <c r="H307" t="s">
        <v>211</v>
      </c>
      <c r="I307" t="s">
        <v>212</v>
      </c>
      <c r="J307"/>
      <c r="K307" s="77">
        <v>1.05</v>
      </c>
      <c r="L307" t="s">
        <v>109</v>
      </c>
      <c r="M307" s="77">
        <v>4.7</v>
      </c>
      <c r="N307" s="77">
        <v>3.55</v>
      </c>
      <c r="O307" s="77">
        <v>117094.35</v>
      </c>
      <c r="P307" s="77">
        <v>103.01888885117002</v>
      </c>
      <c r="Q307" s="77">
        <v>0</v>
      </c>
      <c r="R307" s="77">
        <v>423.89135414713502</v>
      </c>
      <c r="S307" s="77">
        <v>0.01</v>
      </c>
      <c r="T307" s="77">
        <v>1.83</v>
      </c>
      <c r="U307" s="77">
        <v>0.09</v>
      </c>
    </row>
    <row r="308" spans="2:21">
      <c r="B308" t="s">
        <v>245</v>
      </c>
      <c r="C308" s="16"/>
      <c r="D308" s="16"/>
      <c r="E308" s="16"/>
      <c r="F308" s="16"/>
    </row>
    <row r="309" spans="2:21">
      <c r="B309" t="s">
        <v>318</v>
      </c>
      <c r="C309" s="16"/>
      <c r="D309" s="16"/>
      <c r="E309" s="16"/>
      <c r="F309" s="16"/>
    </row>
    <row r="310" spans="2:21">
      <c r="B310" t="s">
        <v>319</v>
      </c>
      <c r="C310" s="16"/>
      <c r="D310" s="16"/>
      <c r="E310" s="16"/>
      <c r="F310" s="16"/>
    </row>
    <row r="311" spans="2:21">
      <c r="B311" t="s">
        <v>320</v>
      </c>
      <c r="C311" s="16"/>
      <c r="D311" s="16"/>
      <c r="E311" s="16"/>
      <c r="F311" s="16"/>
    </row>
    <row r="312" spans="2:21">
      <c r="B312" t="s">
        <v>1060</v>
      </c>
      <c r="C312" s="16"/>
      <c r="D312" s="16"/>
      <c r="E312" s="16"/>
      <c r="F312" s="16"/>
    </row>
    <row r="313" spans="2:21">
      <c r="C313" s="16"/>
      <c r="D313" s="16"/>
      <c r="E313" s="16"/>
      <c r="F313" s="16"/>
    </row>
    <row r="314" spans="2:21"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7 I307:I805 I261 I264:I269 I283:I287 I289:I297 I273:I281 I259 I301:I304">
      <formula1>$BM$7:$BM$10</formula1>
    </dataValidation>
    <dataValidation allowBlank="1" showInputMessage="1" showErrorMessage="1" sqref="H2 Q9 I258 I262:I263 I270:I272 I282 I288 I298:I300 I305:I306 I260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67" sqref="F2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17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2660</v>
      </c>
    </row>
    <row r="3" spans="2:62">
      <c r="B3" s="2" t="s">
        <v>2</v>
      </c>
      <c r="C3" s="81" t="s">
        <v>198</v>
      </c>
    </row>
    <row r="4" spans="2:62">
      <c r="B4" s="2" t="s">
        <v>3</v>
      </c>
      <c r="C4" s="16">
        <v>18011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4319539.91</v>
      </c>
      <c r="J11" s="7"/>
      <c r="K11" s="76">
        <v>174.68634588399999</v>
      </c>
      <c r="L11" s="76">
        <v>107531.54144560188</v>
      </c>
      <c r="M11" s="7"/>
      <c r="N11" s="76">
        <v>100</v>
      </c>
      <c r="O11" s="76">
        <v>22.5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3603744.76</v>
      </c>
      <c r="K12" s="79">
        <v>146.86127999999999</v>
      </c>
      <c r="L12" s="79">
        <v>57011.32401550559</v>
      </c>
      <c r="N12" s="79">
        <v>53.02</v>
      </c>
      <c r="O12" s="79">
        <v>11.93</v>
      </c>
    </row>
    <row r="13" spans="2:62">
      <c r="B13" s="78" t="s">
        <v>1061</v>
      </c>
      <c r="E13" s="16"/>
      <c r="F13" s="16"/>
      <c r="G13" s="16"/>
      <c r="I13" s="79">
        <v>2349303.4900000002</v>
      </c>
      <c r="K13" s="79">
        <v>84.998090000000005</v>
      </c>
      <c r="L13" s="79">
        <v>38897.260497160001</v>
      </c>
      <c r="N13" s="79">
        <v>36.17</v>
      </c>
      <c r="O13" s="79">
        <v>8.14</v>
      </c>
    </row>
    <row r="14" spans="2:62">
      <c r="B14" t="s">
        <v>1062</v>
      </c>
      <c r="C14" t="s">
        <v>1063</v>
      </c>
      <c r="D14" t="s">
        <v>103</v>
      </c>
      <c r="E14" s="16"/>
      <c r="F14" t="s">
        <v>1064</v>
      </c>
      <c r="G14" t="s">
        <v>126</v>
      </c>
      <c r="H14" t="s">
        <v>105</v>
      </c>
      <c r="I14" s="77">
        <v>4909.28</v>
      </c>
      <c r="J14" s="77">
        <v>28980</v>
      </c>
      <c r="K14" s="77">
        <v>0</v>
      </c>
      <c r="L14" s="77">
        <v>1422.7093440000001</v>
      </c>
      <c r="M14" s="77">
        <v>0</v>
      </c>
      <c r="N14" s="77">
        <v>1.32</v>
      </c>
      <c r="O14" s="77">
        <v>0.3</v>
      </c>
    </row>
    <row r="15" spans="2:62">
      <c r="B15" t="s">
        <v>1065</v>
      </c>
      <c r="C15" t="s">
        <v>1066</v>
      </c>
      <c r="D15" t="s">
        <v>103</v>
      </c>
      <c r="E15" s="16"/>
      <c r="F15" t="s">
        <v>512</v>
      </c>
      <c r="G15" t="s">
        <v>415</v>
      </c>
      <c r="H15" t="s">
        <v>105</v>
      </c>
      <c r="I15" s="77">
        <v>36327.72</v>
      </c>
      <c r="J15" s="77">
        <v>1926</v>
      </c>
      <c r="K15" s="77">
        <v>0</v>
      </c>
      <c r="L15" s="77">
        <v>699.67188720000001</v>
      </c>
      <c r="M15" s="77">
        <v>0.01</v>
      </c>
      <c r="N15" s="77">
        <v>0.65</v>
      </c>
      <c r="O15" s="77">
        <v>0.15</v>
      </c>
    </row>
    <row r="16" spans="2:62">
      <c r="B16" t="s">
        <v>1067</v>
      </c>
      <c r="C16" t="s">
        <v>1068</v>
      </c>
      <c r="D16" t="s">
        <v>103</v>
      </c>
      <c r="E16" s="16"/>
      <c r="F16" t="s">
        <v>1069</v>
      </c>
      <c r="G16" t="s">
        <v>415</v>
      </c>
      <c r="H16" t="s">
        <v>105</v>
      </c>
      <c r="I16" s="77">
        <v>30831.45</v>
      </c>
      <c r="J16" s="77">
        <v>2773</v>
      </c>
      <c r="K16" s="77">
        <v>0</v>
      </c>
      <c r="L16" s="77">
        <v>854.95610850000003</v>
      </c>
      <c r="M16" s="77">
        <v>0.01</v>
      </c>
      <c r="N16" s="77">
        <v>0.8</v>
      </c>
      <c r="O16" s="77">
        <v>0.18</v>
      </c>
    </row>
    <row r="17" spans="2:15">
      <c r="B17" t="s">
        <v>1070</v>
      </c>
      <c r="C17" t="s">
        <v>1071</v>
      </c>
      <c r="D17" t="s">
        <v>103</v>
      </c>
      <c r="E17" s="16"/>
      <c r="F17" t="s">
        <v>697</v>
      </c>
      <c r="G17" t="s">
        <v>698</v>
      </c>
      <c r="H17" t="s">
        <v>105</v>
      </c>
      <c r="I17" s="77">
        <v>4434.1400000000003</v>
      </c>
      <c r="J17" s="77">
        <v>42100</v>
      </c>
      <c r="K17" s="77">
        <v>0</v>
      </c>
      <c r="L17" s="77">
        <v>1866.7729400000001</v>
      </c>
      <c r="M17" s="77">
        <v>0.01</v>
      </c>
      <c r="N17" s="77">
        <v>1.74</v>
      </c>
      <c r="O17" s="77">
        <v>0.39</v>
      </c>
    </row>
    <row r="18" spans="2:15">
      <c r="B18" t="s">
        <v>1072</v>
      </c>
      <c r="C18" t="s">
        <v>1073</v>
      </c>
      <c r="D18" t="s">
        <v>103</v>
      </c>
      <c r="E18" s="16"/>
      <c r="F18" t="s">
        <v>1074</v>
      </c>
      <c r="G18" t="s">
        <v>328</v>
      </c>
      <c r="H18" t="s">
        <v>105</v>
      </c>
      <c r="I18" s="77">
        <v>5896.17</v>
      </c>
      <c r="J18" s="77">
        <v>7390</v>
      </c>
      <c r="K18" s="77">
        <v>0</v>
      </c>
      <c r="L18" s="77">
        <v>435.72696300000001</v>
      </c>
      <c r="M18" s="77">
        <v>0.01</v>
      </c>
      <c r="N18" s="77">
        <v>0.41</v>
      </c>
      <c r="O18" s="77">
        <v>0.09</v>
      </c>
    </row>
    <row r="19" spans="2:15">
      <c r="B19" t="s">
        <v>1075</v>
      </c>
      <c r="C19" t="s">
        <v>1076</v>
      </c>
      <c r="D19" t="s">
        <v>103</v>
      </c>
      <c r="E19" s="16"/>
      <c r="F19" t="s">
        <v>586</v>
      </c>
      <c r="G19" t="s">
        <v>328</v>
      </c>
      <c r="H19" t="s">
        <v>105</v>
      </c>
      <c r="I19" s="77">
        <v>151626.54</v>
      </c>
      <c r="J19" s="77">
        <v>1006</v>
      </c>
      <c r="K19" s="77">
        <v>0</v>
      </c>
      <c r="L19" s="77">
        <v>1525.3629923999999</v>
      </c>
      <c r="M19" s="77">
        <v>0.01</v>
      </c>
      <c r="N19" s="77">
        <v>1.42</v>
      </c>
      <c r="O19" s="77">
        <v>0.32</v>
      </c>
    </row>
    <row r="20" spans="2:15">
      <c r="B20" t="s">
        <v>1077</v>
      </c>
      <c r="C20" t="s">
        <v>1078</v>
      </c>
      <c r="D20" t="s">
        <v>103</v>
      </c>
      <c r="E20" s="16"/>
      <c r="F20" t="s">
        <v>327</v>
      </c>
      <c r="G20" t="s">
        <v>328</v>
      </c>
      <c r="H20" t="s">
        <v>105</v>
      </c>
      <c r="I20" s="77">
        <v>224864.01</v>
      </c>
      <c r="J20" s="77">
        <v>2111</v>
      </c>
      <c r="K20" s="77">
        <v>0</v>
      </c>
      <c r="L20" s="77">
        <v>4746.8792511000001</v>
      </c>
      <c r="M20" s="77">
        <v>0.01</v>
      </c>
      <c r="N20" s="77">
        <v>4.41</v>
      </c>
      <c r="O20" s="77">
        <v>0.99</v>
      </c>
    </row>
    <row r="21" spans="2:15">
      <c r="B21" t="s">
        <v>1079</v>
      </c>
      <c r="C21" t="s">
        <v>1080</v>
      </c>
      <c r="D21" t="s">
        <v>103</v>
      </c>
      <c r="E21" s="16"/>
      <c r="F21" t="s">
        <v>341</v>
      </c>
      <c r="G21" t="s">
        <v>328</v>
      </c>
      <c r="H21" t="s">
        <v>105</v>
      </c>
      <c r="I21" s="77">
        <v>16730.55</v>
      </c>
      <c r="J21" s="77">
        <v>6703</v>
      </c>
      <c r="K21" s="77">
        <v>0</v>
      </c>
      <c r="L21" s="77">
        <v>1121.4487664999999</v>
      </c>
      <c r="M21" s="77">
        <v>0.01</v>
      </c>
      <c r="N21" s="77">
        <v>1.04</v>
      </c>
      <c r="O21" s="77">
        <v>0.23</v>
      </c>
    </row>
    <row r="22" spans="2:15">
      <c r="B22" t="s">
        <v>1081</v>
      </c>
      <c r="C22" t="s">
        <v>1082</v>
      </c>
      <c r="D22" t="s">
        <v>103</v>
      </c>
      <c r="E22" s="16"/>
      <c r="F22" t="s">
        <v>1083</v>
      </c>
      <c r="G22" t="s">
        <v>328</v>
      </c>
      <c r="H22" t="s">
        <v>105</v>
      </c>
      <c r="I22" s="77">
        <v>196206.03</v>
      </c>
      <c r="J22" s="77">
        <v>2404</v>
      </c>
      <c r="K22" s="77">
        <v>0</v>
      </c>
      <c r="L22" s="77">
        <v>4716.7929611999998</v>
      </c>
      <c r="M22" s="77">
        <v>0.01</v>
      </c>
      <c r="N22" s="77">
        <v>4.3899999999999997</v>
      </c>
      <c r="O22" s="77">
        <v>0.99</v>
      </c>
    </row>
    <row r="23" spans="2:15">
      <c r="B23" t="s">
        <v>1084</v>
      </c>
      <c r="C23" t="s">
        <v>1085</v>
      </c>
      <c r="D23" t="s">
        <v>103</v>
      </c>
      <c r="E23" s="16"/>
      <c r="F23" t="s">
        <v>589</v>
      </c>
      <c r="G23" t="s">
        <v>523</v>
      </c>
      <c r="H23" t="s">
        <v>105</v>
      </c>
      <c r="I23" s="77">
        <v>1816.05</v>
      </c>
      <c r="J23" s="77">
        <v>59230</v>
      </c>
      <c r="K23" s="77">
        <v>0</v>
      </c>
      <c r="L23" s="77">
        <v>1075.6464149999999</v>
      </c>
      <c r="M23" s="77">
        <v>0.02</v>
      </c>
      <c r="N23" s="77">
        <v>1</v>
      </c>
      <c r="O23" s="77">
        <v>0.23</v>
      </c>
    </row>
    <row r="24" spans="2:15">
      <c r="B24" t="s">
        <v>1086</v>
      </c>
      <c r="C24" t="s">
        <v>1087</v>
      </c>
      <c r="D24" t="s">
        <v>103</v>
      </c>
      <c r="E24" s="16"/>
      <c r="F24" t="s">
        <v>596</v>
      </c>
      <c r="G24" t="s">
        <v>523</v>
      </c>
      <c r="H24" t="s">
        <v>105</v>
      </c>
      <c r="I24" s="77">
        <v>1255.53</v>
      </c>
      <c r="J24" s="77">
        <v>65880</v>
      </c>
      <c r="K24" s="77">
        <v>0</v>
      </c>
      <c r="L24" s="77">
        <v>827.14316399999996</v>
      </c>
      <c r="M24" s="77">
        <v>0.02</v>
      </c>
      <c r="N24" s="77">
        <v>0.77</v>
      </c>
      <c r="O24" s="77">
        <v>0.17</v>
      </c>
    </row>
    <row r="25" spans="2:15">
      <c r="B25" t="s">
        <v>1088</v>
      </c>
      <c r="C25" t="s">
        <v>1089</v>
      </c>
      <c r="D25" t="s">
        <v>103</v>
      </c>
      <c r="E25" s="16"/>
      <c r="F25" t="s">
        <v>508</v>
      </c>
      <c r="G25" t="s">
        <v>523</v>
      </c>
      <c r="H25" t="s">
        <v>105</v>
      </c>
      <c r="I25" s="77">
        <v>1929.33</v>
      </c>
      <c r="J25" s="77">
        <v>51550</v>
      </c>
      <c r="K25" s="77">
        <v>75.972130000000007</v>
      </c>
      <c r="L25" s="77">
        <v>1070.541745</v>
      </c>
      <c r="M25" s="77">
        <v>0.02</v>
      </c>
      <c r="N25" s="77">
        <v>1</v>
      </c>
      <c r="O25" s="77">
        <v>0.22</v>
      </c>
    </row>
    <row r="26" spans="2:15">
      <c r="B26" t="s">
        <v>1090</v>
      </c>
      <c r="C26" t="s">
        <v>1091</v>
      </c>
      <c r="D26" t="s">
        <v>103</v>
      </c>
      <c r="E26" s="16"/>
      <c r="F26" t="s">
        <v>882</v>
      </c>
      <c r="G26" t="s">
        <v>509</v>
      </c>
      <c r="H26" t="s">
        <v>105</v>
      </c>
      <c r="I26" s="77">
        <v>124294.77</v>
      </c>
      <c r="J26" s="77">
        <v>1077</v>
      </c>
      <c r="K26" s="77">
        <v>0</v>
      </c>
      <c r="L26" s="77">
        <v>1338.6546728999999</v>
      </c>
      <c r="M26" s="77">
        <v>0.01</v>
      </c>
      <c r="N26" s="77">
        <v>1.24</v>
      </c>
      <c r="O26" s="77">
        <v>0.28000000000000003</v>
      </c>
    </row>
    <row r="27" spans="2:15">
      <c r="B27" t="s">
        <v>1092</v>
      </c>
      <c r="C27" t="s">
        <v>1093</v>
      </c>
      <c r="D27" t="s">
        <v>103</v>
      </c>
      <c r="E27" s="16"/>
      <c r="F27" t="s">
        <v>877</v>
      </c>
      <c r="G27" t="s">
        <v>509</v>
      </c>
      <c r="H27" t="s">
        <v>105</v>
      </c>
      <c r="I27" s="77">
        <v>491474.34</v>
      </c>
      <c r="J27" s="77">
        <v>40.9</v>
      </c>
      <c r="K27" s="77">
        <v>0</v>
      </c>
      <c r="L27" s="77">
        <v>201.01300506000001</v>
      </c>
      <c r="M27" s="77">
        <v>0</v>
      </c>
      <c r="N27" s="77">
        <v>0.19</v>
      </c>
      <c r="O27" s="77">
        <v>0.04</v>
      </c>
    </row>
    <row r="28" spans="2:15">
      <c r="B28" t="s">
        <v>1094</v>
      </c>
      <c r="C28" t="s">
        <v>1095</v>
      </c>
      <c r="D28" t="s">
        <v>103</v>
      </c>
      <c r="E28" s="16"/>
      <c r="F28" t="s">
        <v>639</v>
      </c>
      <c r="G28" t="s">
        <v>469</v>
      </c>
      <c r="H28" t="s">
        <v>105</v>
      </c>
      <c r="I28" s="77">
        <v>419053.5</v>
      </c>
      <c r="J28" s="77">
        <v>162.19999999999999</v>
      </c>
      <c r="K28" s="77">
        <v>0</v>
      </c>
      <c r="L28" s="77">
        <v>679.70477700000004</v>
      </c>
      <c r="M28" s="77">
        <v>0.01</v>
      </c>
      <c r="N28" s="77">
        <v>0.63</v>
      </c>
      <c r="O28" s="77">
        <v>0.14000000000000001</v>
      </c>
    </row>
    <row r="29" spans="2:15">
      <c r="B29" t="s">
        <v>1096</v>
      </c>
      <c r="C29" t="s">
        <v>1097</v>
      </c>
      <c r="D29" t="s">
        <v>103</v>
      </c>
      <c r="E29" s="16"/>
      <c r="F29" t="s">
        <v>721</v>
      </c>
      <c r="G29" t="s">
        <v>469</v>
      </c>
      <c r="H29" t="s">
        <v>105</v>
      </c>
      <c r="I29" s="77">
        <v>181426.57</v>
      </c>
      <c r="J29" s="77">
        <v>1480</v>
      </c>
      <c r="K29" s="77">
        <v>0</v>
      </c>
      <c r="L29" s="77">
        <v>2685.1132360000001</v>
      </c>
      <c r="M29" s="77">
        <v>0.01</v>
      </c>
      <c r="N29" s="77">
        <v>2.5</v>
      </c>
      <c r="O29" s="77">
        <v>0.56000000000000005</v>
      </c>
    </row>
    <row r="30" spans="2:15">
      <c r="B30" t="s">
        <v>1098</v>
      </c>
      <c r="C30" t="s">
        <v>1099</v>
      </c>
      <c r="D30" t="s">
        <v>103</v>
      </c>
      <c r="E30" s="16"/>
      <c r="F30" t="s">
        <v>775</v>
      </c>
      <c r="G30" t="s">
        <v>776</v>
      </c>
      <c r="H30" t="s">
        <v>105</v>
      </c>
      <c r="I30" s="77">
        <v>10787.36</v>
      </c>
      <c r="J30" s="77">
        <v>9450</v>
      </c>
      <c r="K30" s="77">
        <v>0</v>
      </c>
      <c r="L30" s="77">
        <v>1019.40552</v>
      </c>
      <c r="M30" s="77">
        <v>0.01</v>
      </c>
      <c r="N30" s="77">
        <v>0.95</v>
      </c>
      <c r="O30" s="77">
        <v>0.21</v>
      </c>
    </row>
    <row r="31" spans="2:15">
      <c r="B31" t="s">
        <v>1100</v>
      </c>
      <c r="C31" t="s">
        <v>1101</v>
      </c>
      <c r="D31" t="s">
        <v>103</v>
      </c>
      <c r="E31" s="16"/>
      <c r="F31" t="s">
        <v>1102</v>
      </c>
      <c r="G31" t="s">
        <v>728</v>
      </c>
      <c r="H31" t="s">
        <v>105</v>
      </c>
      <c r="I31" s="77">
        <v>1034.3</v>
      </c>
      <c r="J31" s="77">
        <v>31810</v>
      </c>
      <c r="K31" s="77">
        <v>0</v>
      </c>
      <c r="L31" s="77">
        <v>329.01083</v>
      </c>
      <c r="M31" s="77">
        <v>0</v>
      </c>
      <c r="N31" s="77">
        <v>0.31</v>
      </c>
      <c r="O31" s="77">
        <v>7.0000000000000007E-2</v>
      </c>
    </row>
    <row r="32" spans="2:15">
      <c r="B32" t="s">
        <v>1103</v>
      </c>
      <c r="C32" t="s">
        <v>1104</v>
      </c>
      <c r="D32" t="s">
        <v>103</v>
      </c>
      <c r="E32" s="16"/>
      <c r="F32" t="s">
        <v>1105</v>
      </c>
      <c r="G32" t="s">
        <v>728</v>
      </c>
      <c r="H32" t="s">
        <v>105</v>
      </c>
      <c r="I32" s="77">
        <v>3692.51</v>
      </c>
      <c r="J32" s="77">
        <v>32110</v>
      </c>
      <c r="K32" s="77">
        <v>0</v>
      </c>
      <c r="L32" s="77">
        <v>1185.6649609999999</v>
      </c>
      <c r="M32" s="77">
        <v>0.01</v>
      </c>
      <c r="N32" s="77">
        <v>1.1000000000000001</v>
      </c>
      <c r="O32" s="77">
        <v>0.25</v>
      </c>
    </row>
    <row r="33" spans="2:15">
      <c r="B33" t="s">
        <v>1106</v>
      </c>
      <c r="C33" t="s">
        <v>1107</v>
      </c>
      <c r="D33" t="s">
        <v>103</v>
      </c>
      <c r="E33" s="16"/>
      <c r="F33" t="s">
        <v>727</v>
      </c>
      <c r="G33" t="s">
        <v>728</v>
      </c>
      <c r="H33" t="s">
        <v>105</v>
      </c>
      <c r="I33" s="77">
        <v>7557.06</v>
      </c>
      <c r="J33" s="77">
        <v>7550</v>
      </c>
      <c r="K33" s="77">
        <v>0</v>
      </c>
      <c r="L33" s="77">
        <v>570.55803000000003</v>
      </c>
      <c r="M33" s="77">
        <v>0.01</v>
      </c>
      <c r="N33" s="77">
        <v>0.53</v>
      </c>
      <c r="O33" s="77">
        <v>0.12</v>
      </c>
    </row>
    <row r="34" spans="2:15">
      <c r="B34" t="s">
        <v>1108</v>
      </c>
      <c r="C34" t="s">
        <v>1109</v>
      </c>
      <c r="D34" t="s">
        <v>103</v>
      </c>
      <c r="E34" s="16"/>
      <c r="F34" t="s">
        <v>1110</v>
      </c>
      <c r="G34" t="s">
        <v>1111</v>
      </c>
      <c r="H34" t="s">
        <v>105</v>
      </c>
      <c r="I34" s="77">
        <v>3680.7</v>
      </c>
      <c r="J34" s="77">
        <v>10300</v>
      </c>
      <c r="K34" s="77">
        <v>0</v>
      </c>
      <c r="L34" s="77">
        <v>379.1121</v>
      </c>
      <c r="M34" s="77">
        <v>0.01</v>
      </c>
      <c r="N34" s="77">
        <v>0.35</v>
      </c>
      <c r="O34" s="77">
        <v>0.08</v>
      </c>
    </row>
    <row r="35" spans="2:15">
      <c r="B35" t="s">
        <v>1112</v>
      </c>
      <c r="C35" t="s">
        <v>1113</v>
      </c>
      <c r="D35" t="s">
        <v>103</v>
      </c>
      <c r="E35" s="16"/>
      <c r="F35" t="s">
        <v>456</v>
      </c>
      <c r="G35" t="s">
        <v>457</v>
      </c>
      <c r="H35" t="s">
        <v>105</v>
      </c>
      <c r="I35" s="77">
        <v>23606.87</v>
      </c>
      <c r="J35" s="77">
        <v>2233</v>
      </c>
      <c r="K35" s="77">
        <v>0</v>
      </c>
      <c r="L35" s="77">
        <v>527.14140710000004</v>
      </c>
      <c r="M35" s="77">
        <v>0.01</v>
      </c>
      <c r="N35" s="77">
        <v>0.49</v>
      </c>
      <c r="O35" s="77">
        <v>0.11</v>
      </c>
    </row>
    <row r="36" spans="2:15">
      <c r="B36" t="s">
        <v>1114</v>
      </c>
      <c r="C36" t="s">
        <v>1115</v>
      </c>
      <c r="D36" t="s">
        <v>103</v>
      </c>
      <c r="E36" s="16"/>
      <c r="F36" t="s">
        <v>376</v>
      </c>
      <c r="G36" t="s">
        <v>361</v>
      </c>
      <c r="H36" t="s">
        <v>105</v>
      </c>
      <c r="I36" s="77">
        <v>33786.22</v>
      </c>
      <c r="J36" s="77">
        <v>3778</v>
      </c>
      <c r="K36" s="77">
        <v>0</v>
      </c>
      <c r="L36" s="77">
        <v>1276.4433916</v>
      </c>
      <c r="M36" s="77">
        <v>0.03</v>
      </c>
      <c r="N36" s="77">
        <v>1.19</v>
      </c>
      <c r="O36" s="77">
        <v>0.27</v>
      </c>
    </row>
    <row r="37" spans="2:15">
      <c r="B37" t="s">
        <v>1116</v>
      </c>
      <c r="C37" t="s">
        <v>1117</v>
      </c>
      <c r="D37" t="s">
        <v>103</v>
      </c>
      <c r="E37" s="16"/>
      <c r="F37" t="s">
        <v>473</v>
      </c>
      <c r="G37" t="s">
        <v>361</v>
      </c>
      <c r="H37" t="s">
        <v>105</v>
      </c>
      <c r="I37" s="77">
        <v>7214.58</v>
      </c>
      <c r="J37" s="77">
        <v>3161</v>
      </c>
      <c r="K37" s="77">
        <v>4.68947</v>
      </c>
      <c r="L37" s="77">
        <v>232.74234379999999</v>
      </c>
      <c r="M37" s="77">
        <v>0</v>
      </c>
      <c r="N37" s="77">
        <v>0.22</v>
      </c>
      <c r="O37" s="77">
        <v>0.05</v>
      </c>
    </row>
    <row r="38" spans="2:15">
      <c r="B38" t="s">
        <v>1118</v>
      </c>
      <c r="C38" t="s">
        <v>1119</v>
      </c>
      <c r="D38" t="s">
        <v>103</v>
      </c>
      <c r="E38" s="16"/>
      <c r="F38" t="s">
        <v>481</v>
      </c>
      <c r="G38" t="s">
        <v>361</v>
      </c>
      <c r="H38" t="s">
        <v>105</v>
      </c>
      <c r="I38" s="77">
        <v>29134.14</v>
      </c>
      <c r="J38" s="77">
        <v>3463</v>
      </c>
      <c r="K38" s="77">
        <v>0</v>
      </c>
      <c r="L38" s="77">
        <v>1008.9152682</v>
      </c>
      <c r="M38" s="77">
        <v>0.02</v>
      </c>
      <c r="N38" s="77">
        <v>0.94</v>
      </c>
      <c r="O38" s="77">
        <v>0.21</v>
      </c>
    </row>
    <row r="39" spans="2:15">
      <c r="B39" t="s">
        <v>1120</v>
      </c>
      <c r="C39" t="s">
        <v>1121</v>
      </c>
      <c r="D39" t="s">
        <v>103</v>
      </c>
      <c r="E39" s="16"/>
      <c r="F39" t="s">
        <v>360</v>
      </c>
      <c r="G39" t="s">
        <v>361</v>
      </c>
      <c r="H39" t="s">
        <v>105</v>
      </c>
      <c r="I39" s="77">
        <v>5732.59</v>
      </c>
      <c r="J39" s="77">
        <v>16810</v>
      </c>
      <c r="K39" s="77">
        <v>0</v>
      </c>
      <c r="L39" s="77">
        <v>963.64837899999998</v>
      </c>
      <c r="M39" s="77">
        <v>0</v>
      </c>
      <c r="N39" s="77">
        <v>0.9</v>
      </c>
      <c r="O39" s="77">
        <v>0.2</v>
      </c>
    </row>
    <row r="40" spans="2:15">
      <c r="B40" t="s">
        <v>1122</v>
      </c>
      <c r="C40" t="s">
        <v>1123</v>
      </c>
      <c r="D40" t="s">
        <v>103</v>
      </c>
      <c r="E40" s="16"/>
      <c r="F40" t="s">
        <v>1124</v>
      </c>
      <c r="G40" t="s">
        <v>128</v>
      </c>
      <c r="H40" t="s">
        <v>105</v>
      </c>
      <c r="I40" s="77">
        <v>7816.08</v>
      </c>
      <c r="J40" s="77">
        <v>20040</v>
      </c>
      <c r="K40" s="77">
        <v>4.3364900000000004</v>
      </c>
      <c r="L40" s="77">
        <v>1570.6789220000001</v>
      </c>
      <c r="M40" s="77">
        <v>0.02</v>
      </c>
      <c r="N40" s="77">
        <v>1.46</v>
      </c>
      <c r="O40" s="77">
        <v>0.33</v>
      </c>
    </row>
    <row r="41" spans="2:15">
      <c r="B41" t="s">
        <v>1125</v>
      </c>
      <c r="C41" t="s">
        <v>1126</v>
      </c>
      <c r="D41" t="s">
        <v>103</v>
      </c>
      <c r="E41" s="16"/>
      <c r="F41" t="s">
        <v>1127</v>
      </c>
      <c r="G41" t="s">
        <v>132</v>
      </c>
      <c r="H41" t="s">
        <v>105</v>
      </c>
      <c r="I41" s="77">
        <v>7763.04</v>
      </c>
      <c r="J41" s="77">
        <v>32570</v>
      </c>
      <c r="K41" s="77">
        <v>0</v>
      </c>
      <c r="L41" s="77">
        <v>2528.4221280000002</v>
      </c>
      <c r="M41" s="77">
        <v>0.01</v>
      </c>
      <c r="N41" s="77">
        <v>2.35</v>
      </c>
      <c r="O41" s="77">
        <v>0.53</v>
      </c>
    </row>
    <row r="42" spans="2:15">
      <c r="B42" t="s">
        <v>1128</v>
      </c>
      <c r="C42" t="s">
        <v>1129</v>
      </c>
      <c r="D42" t="s">
        <v>103</v>
      </c>
      <c r="E42" s="16"/>
      <c r="F42" t="s">
        <v>391</v>
      </c>
      <c r="G42" t="s">
        <v>135</v>
      </c>
      <c r="H42" t="s">
        <v>105</v>
      </c>
      <c r="I42" s="77">
        <v>270720.33</v>
      </c>
      <c r="J42" s="77">
        <v>448</v>
      </c>
      <c r="K42" s="77">
        <v>0</v>
      </c>
      <c r="L42" s="77">
        <v>1212.8270783999999</v>
      </c>
      <c r="M42" s="77">
        <v>0.01</v>
      </c>
      <c r="N42" s="77">
        <v>1.1299999999999999</v>
      </c>
      <c r="O42" s="77">
        <v>0.25</v>
      </c>
    </row>
    <row r="43" spans="2:15">
      <c r="B43" t="s">
        <v>1130</v>
      </c>
      <c r="C43" t="s">
        <v>1131</v>
      </c>
      <c r="D43" t="s">
        <v>103</v>
      </c>
      <c r="E43" s="16"/>
      <c r="F43" t="s">
        <v>554</v>
      </c>
      <c r="G43" t="s">
        <v>135</v>
      </c>
      <c r="H43" t="s">
        <v>105</v>
      </c>
      <c r="I43" s="77">
        <v>14929.24</v>
      </c>
      <c r="J43" s="77">
        <v>2478</v>
      </c>
      <c r="K43" s="77">
        <v>0</v>
      </c>
      <c r="L43" s="77">
        <v>369.9465672</v>
      </c>
      <c r="M43" s="77">
        <v>0.01</v>
      </c>
      <c r="N43" s="77">
        <v>0.34</v>
      </c>
      <c r="O43" s="77">
        <v>0.08</v>
      </c>
    </row>
    <row r="44" spans="2:15">
      <c r="B44" t="s">
        <v>1132</v>
      </c>
      <c r="C44" t="s">
        <v>1133</v>
      </c>
      <c r="D44" t="s">
        <v>103</v>
      </c>
      <c r="E44" s="16"/>
      <c r="F44" t="s">
        <v>559</v>
      </c>
      <c r="G44" t="s">
        <v>135</v>
      </c>
      <c r="H44" t="s">
        <v>105</v>
      </c>
      <c r="I44" s="77">
        <v>28772.49</v>
      </c>
      <c r="J44" s="77">
        <v>1580</v>
      </c>
      <c r="K44" s="77">
        <v>0</v>
      </c>
      <c r="L44" s="77">
        <v>454.60534200000001</v>
      </c>
      <c r="M44" s="77">
        <v>0.02</v>
      </c>
      <c r="N44" s="77">
        <v>0.42</v>
      </c>
      <c r="O44" s="77">
        <v>0.1</v>
      </c>
    </row>
    <row r="45" spans="2:15">
      <c r="B45" s="78" t="s">
        <v>1134</v>
      </c>
      <c r="E45" s="16"/>
      <c r="F45" s="16"/>
      <c r="G45" s="16"/>
      <c r="I45" s="79">
        <v>1037669.06</v>
      </c>
      <c r="K45" s="79">
        <v>58.131309999999999</v>
      </c>
      <c r="L45" s="79">
        <v>15663.179387893841</v>
      </c>
      <c r="N45" s="79">
        <v>14.57</v>
      </c>
      <c r="O45" s="79">
        <v>3.28</v>
      </c>
    </row>
    <row r="46" spans="2:15">
      <c r="B46" t="s">
        <v>1135</v>
      </c>
      <c r="C46" t="s">
        <v>1136</v>
      </c>
      <c r="D46" t="s">
        <v>103</v>
      </c>
      <c r="E46" s="16"/>
      <c r="F46" t="s">
        <v>1137</v>
      </c>
      <c r="G46" t="s">
        <v>104</v>
      </c>
      <c r="H46" t="s">
        <v>105</v>
      </c>
      <c r="I46" s="77">
        <v>295.10000000000002</v>
      </c>
      <c r="J46" s="77">
        <v>11420</v>
      </c>
      <c r="K46" s="77">
        <v>0</v>
      </c>
      <c r="L46" s="77">
        <v>33.700420000000001</v>
      </c>
      <c r="M46" s="77">
        <v>0</v>
      </c>
      <c r="N46" s="77">
        <v>0.03</v>
      </c>
      <c r="O46" s="77">
        <v>0.01</v>
      </c>
    </row>
    <row r="47" spans="2:15">
      <c r="B47" t="s">
        <v>1138</v>
      </c>
      <c r="C47" t="s">
        <v>1139</v>
      </c>
      <c r="D47" t="s">
        <v>103</v>
      </c>
      <c r="E47" s="16"/>
      <c r="F47" t="s">
        <v>858</v>
      </c>
      <c r="G47" t="s">
        <v>126</v>
      </c>
      <c r="H47" t="s">
        <v>105</v>
      </c>
      <c r="I47" s="77">
        <v>17504.29</v>
      </c>
      <c r="J47" s="77">
        <v>1852</v>
      </c>
      <c r="K47" s="77">
        <v>0</v>
      </c>
      <c r="L47" s="77">
        <v>324.17945079999998</v>
      </c>
      <c r="M47" s="77">
        <v>0.01</v>
      </c>
      <c r="N47" s="77">
        <v>0.3</v>
      </c>
      <c r="O47" s="77">
        <v>7.0000000000000007E-2</v>
      </c>
    </row>
    <row r="48" spans="2:15">
      <c r="B48" t="s">
        <v>1140</v>
      </c>
      <c r="C48" t="s">
        <v>1141</v>
      </c>
      <c r="D48" t="s">
        <v>103</v>
      </c>
      <c r="E48" s="16"/>
      <c r="F48" t="s">
        <v>1142</v>
      </c>
      <c r="G48" t="s">
        <v>415</v>
      </c>
      <c r="H48" t="s">
        <v>105</v>
      </c>
      <c r="I48" s="77">
        <v>1609.05</v>
      </c>
      <c r="J48" s="77">
        <v>22900</v>
      </c>
      <c r="K48" s="77">
        <v>13.15753</v>
      </c>
      <c r="L48" s="77">
        <v>381.62997999999999</v>
      </c>
      <c r="M48" s="77">
        <v>0.01</v>
      </c>
      <c r="N48" s="77">
        <v>0.35</v>
      </c>
      <c r="O48" s="77">
        <v>0.08</v>
      </c>
    </row>
    <row r="49" spans="2:15">
      <c r="B49" t="s">
        <v>1143</v>
      </c>
      <c r="C49" t="s">
        <v>1144</v>
      </c>
      <c r="D49" t="s">
        <v>103</v>
      </c>
      <c r="E49" s="16"/>
      <c r="F49" t="s">
        <v>1145</v>
      </c>
      <c r="G49" t="s">
        <v>415</v>
      </c>
      <c r="H49" t="s">
        <v>105</v>
      </c>
      <c r="I49" s="77">
        <v>6243.14</v>
      </c>
      <c r="J49" s="77">
        <v>6317</v>
      </c>
      <c r="K49" s="77">
        <v>0</v>
      </c>
      <c r="L49" s="77">
        <v>394.37915379999998</v>
      </c>
      <c r="M49" s="77">
        <v>0.01</v>
      </c>
      <c r="N49" s="77">
        <v>0.37</v>
      </c>
      <c r="O49" s="77">
        <v>0.08</v>
      </c>
    </row>
    <row r="50" spans="2:15">
      <c r="B50" t="s">
        <v>1146</v>
      </c>
      <c r="C50" t="s">
        <v>1147</v>
      </c>
      <c r="D50" t="s">
        <v>103</v>
      </c>
      <c r="E50" s="16"/>
      <c r="F50" t="s">
        <v>1148</v>
      </c>
      <c r="G50" t="s">
        <v>415</v>
      </c>
      <c r="H50" t="s">
        <v>105</v>
      </c>
      <c r="I50" s="77">
        <v>43205.81</v>
      </c>
      <c r="J50" s="77">
        <v>374.3</v>
      </c>
      <c r="K50" s="77">
        <v>0</v>
      </c>
      <c r="L50" s="77">
        <v>161.71934683000001</v>
      </c>
      <c r="M50" s="77">
        <v>0</v>
      </c>
      <c r="N50" s="77">
        <v>0.15</v>
      </c>
      <c r="O50" s="77">
        <v>0.03</v>
      </c>
    </row>
    <row r="51" spans="2:15">
      <c r="B51" t="s">
        <v>1149</v>
      </c>
      <c r="C51" t="s">
        <v>1150</v>
      </c>
      <c r="D51" t="s">
        <v>103</v>
      </c>
      <c r="E51" s="16"/>
      <c r="F51" t="s">
        <v>1151</v>
      </c>
      <c r="G51" t="s">
        <v>328</v>
      </c>
      <c r="H51" t="s">
        <v>105</v>
      </c>
      <c r="I51" s="77">
        <v>89.65</v>
      </c>
      <c r="J51" s="77">
        <v>68150</v>
      </c>
      <c r="K51" s="77">
        <v>0</v>
      </c>
      <c r="L51" s="77">
        <v>61.096474999999998</v>
      </c>
      <c r="M51" s="77">
        <v>0.01</v>
      </c>
      <c r="N51" s="77">
        <v>0.06</v>
      </c>
      <c r="O51" s="77">
        <v>0.01</v>
      </c>
    </row>
    <row r="52" spans="2:15">
      <c r="B52" t="s">
        <v>1152</v>
      </c>
      <c r="C52" t="s">
        <v>1153</v>
      </c>
      <c r="D52" t="s">
        <v>103</v>
      </c>
      <c r="E52" s="16"/>
      <c r="F52" t="s">
        <v>1154</v>
      </c>
      <c r="G52" t="s">
        <v>328</v>
      </c>
      <c r="H52" t="s">
        <v>105</v>
      </c>
      <c r="I52" s="77">
        <v>2630.92</v>
      </c>
      <c r="J52" s="77">
        <v>8887</v>
      </c>
      <c r="K52" s="77">
        <v>3.3394200000000001</v>
      </c>
      <c r="L52" s="77">
        <v>237.14928040000001</v>
      </c>
      <c r="M52" s="77">
        <v>0.01</v>
      </c>
      <c r="N52" s="77">
        <v>0.22</v>
      </c>
      <c r="O52" s="77">
        <v>0.05</v>
      </c>
    </row>
    <row r="53" spans="2:15">
      <c r="B53" t="s">
        <v>1155</v>
      </c>
      <c r="C53" t="s">
        <v>1156</v>
      </c>
      <c r="D53" t="s">
        <v>103</v>
      </c>
      <c r="E53" s="16"/>
      <c r="F53" t="s">
        <v>1157</v>
      </c>
      <c r="G53" t="s">
        <v>523</v>
      </c>
      <c r="H53" t="s">
        <v>105</v>
      </c>
      <c r="I53" s="77">
        <v>429.24</v>
      </c>
      <c r="J53" s="77">
        <v>7314</v>
      </c>
      <c r="K53" s="77">
        <v>0</v>
      </c>
      <c r="L53" s="77">
        <v>31.3946136</v>
      </c>
      <c r="M53" s="77">
        <v>0</v>
      </c>
      <c r="N53" s="77">
        <v>0.03</v>
      </c>
      <c r="O53" s="77">
        <v>0.01</v>
      </c>
    </row>
    <row r="54" spans="2:15">
      <c r="B54" t="s">
        <v>1158</v>
      </c>
      <c r="C54" t="s">
        <v>1159</v>
      </c>
      <c r="D54" t="s">
        <v>103</v>
      </c>
      <c r="E54" s="16"/>
      <c r="F54" t="s">
        <v>522</v>
      </c>
      <c r="G54" t="s">
        <v>523</v>
      </c>
      <c r="H54" t="s">
        <v>105</v>
      </c>
      <c r="I54" s="77">
        <v>281.51</v>
      </c>
      <c r="J54" s="77">
        <v>88000</v>
      </c>
      <c r="K54" s="77">
        <v>0</v>
      </c>
      <c r="L54" s="77">
        <v>247.72880000000001</v>
      </c>
      <c r="M54" s="77">
        <v>0.01</v>
      </c>
      <c r="N54" s="77">
        <v>0.23</v>
      </c>
      <c r="O54" s="77">
        <v>0.05</v>
      </c>
    </row>
    <row r="55" spans="2:15">
      <c r="B55" t="s">
        <v>1160</v>
      </c>
      <c r="C55" t="s">
        <v>1161</v>
      </c>
      <c r="D55" t="s">
        <v>103</v>
      </c>
      <c r="E55" s="16"/>
      <c r="F55" t="s">
        <v>1162</v>
      </c>
      <c r="G55" t="s">
        <v>523</v>
      </c>
      <c r="H55" t="s">
        <v>105</v>
      </c>
      <c r="I55" s="77">
        <v>4376.75</v>
      </c>
      <c r="J55" s="77">
        <v>19500</v>
      </c>
      <c r="K55" s="77">
        <v>0</v>
      </c>
      <c r="L55" s="77">
        <v>853.46624999999995</v>
      </c>
      <c r="M55" s="77">
        <v>0.03</v>
      </c>
      <c r="N55" s="77">
        <v>0.79</v>
      </c>
      <c r="O55" s="77">
        <v>0.18</v>
      </c>
    </row>
    <row r="56" spans="2:15">
      <c r="B56" t="s">
        <v>1163</v>
      </c>
      <c r="C56" t="s">
        <v>1164</v>
      </c>
      <c r="D56" t="s">
        <v>103</v>
      </c>
      <c r="E56" s="16"/>
      <c r="F56" t="s">
        <v>1165</v>
      </c>
      <c r="G56" t="s">
        <v>523</v>
      </c>
      <c r="H56" t="s">
        <v>105</v>
      </c>
      <c r="I56" s="77">
        <v>2412.83</v>
      </c>
      <c r="J56" s="77">
        <v>7523</v>
      </c>
      <c r="K56" s="77">
        <v>0</v>
      </c>
      <c r="L56" s="77">
        <v>181.51720090000001</v>
      </c>
      <c r="M56" s="77">
        <v>0.03</v>
      </c>
      <c r="N56" s="77">
        <v>0.17</v>
      </c>
      <c r="O56" s="77">
        <v>0.04</v>
      </c>
    </row>
    <row r="57" spans="2:15">
      <c r="B57" t="s">
        <v>1166</v>
      </c>
      <c r="C57" t="s">
        <v>1167</v>
      </c>
      <c r="D57" t="s">
        <v>103</v>
      </c>
      <c r="E57" s="16"/>
      <c r="F57" t="s">
        <v>1168</v>
      </c>
      <c r="G57" t="s">
        <v>523</v>
      </c>
      <c r="H57" t="s">
        <v>105</v>
      </c>
      <c r="I57" s="77">
        <v>7329.18</v>
      </c>
      <c r="J57" s="77">
        <v>1545</v>
      </c>
      <c r="K57" s="77">
        <v>0</v>
      </c>
      <c r="L57" s="77">
        <v>113.235831</v>
      </c>
      <c r="M57" s="77">
        <v>0.01</v>
      </c>
      <c r="N57" s="77">
        <v>0.11</v>
      </c>
      <c r="O57" s="77">
        <v>0.02</v>
      </c>
    </row>
    <row r="58" spans="2:15">
      <c r="B58" t="s">
        <v>1169</v>
      </c>
      <c r="C58" t="s">
        <v>1170</v>
      </c>
      <c r="D58" t="s">
        <v>103</v>
      </c>
      <c r="E58" s="16"/>
      <c r="F58" t="s">
        <v>1171</v>
      </c>
      <c r="G58" t="s">
        <v>523</v>
      </c>
      <c r="H58" t="s">
        <v>105</v>
      </c>
      <c r="I58" s="77">
        <v>5276.13</v>
      </c>
      <c r="J58" s="77">
        <v>5672</v>
      </c>
      <c r="K58" s="77">
        <v>0</v>
      </c>
      <c r="L58" s="77">
        <v>299.26209360000001</v>
      </c>
      <c r="M58" s="77">
        <v>0.01</v>
      </c>
      <c r="N58" s="77">
        <v>0.28000000000000003</v>
      </c>
      <c r="O58" s="77">
        <v>0.06</v>
      </c>
    </row>
    <row r="59" spans="2:15">
      <c r="B59" t="s">
        <v>1172</v>
      </c>
      <c r="C59" t="s">
        <v>1173</v>
      </c>
      <c r="D59" t="s">
        <v>103</v>
      </c>
      <c r="E59" s="16"/>
      <c r="F59" t="s">
        <v>1174</v>
      </c>
      <c r="G59" t="s">
        <v>509</v>
      </c>
      <c r="H59" t="s">
        <v>105</v>
      </c>
      <c r="I59" s="77">
        <v>25103.91</v>
      </c>
      <c r="J59" s="77">
        <v>2275</v>
      </c>
      <c r="K59" s="77">
        <v>0</v>
      </c>
      <c r="L59" s="77">
        <v>571.11395249999998</v>
      </c>
      <c r="M59" s="77">
        <v>0.03</v>
      </c>
      <c r="N59" s="77">
        <v>0.53</v>
      </c>
      <c r="O59" s="77">
        <v>0.12</v>
      </c>
    </row>
    <row r="60" spans="2:15">
      <c r="B60" t="s">
        <v>1175</v>
      </c>
      <c r="C60" t="s">
        <v>1176</v>
      </c>
      <c r="D60" t="s">
        <v>103</v>
      </c>
      <c r="E60" s="16"/>
      <c r="F60" t="s">
        <v>1177</v>
      </c>
      <c r="G60" t="s">
        <v>509</v>
      </c>
      <c r="H60" t="s">
        <v>105</v>
      </c>
      <c r="I60" s="77">
        <v>284372.15999999997</v>
      </c>
      <c r="J60" s="77">
        <v>271.10000000000002</v>
      </c>
      <c r="K60" s="77">
        <v>0</v>
      </c>
      <c r="L60" s="77">
        <v>770.93292575999999</v>
      </c>
      <c r="M60" s="77">
        <v>0.03</v>
      </c>
      <c r="N60" s="77">
        <v>0.72</v>
      </c>
      <c r="O60" s="77">
        <v>0.16</v>
      </c>
    </row>
    <row r="61" spans="2:15">
      <c r="B61" t="s">
        <v>1178</v>
      </c>
      <c r="C61" t="s">
        <v>1179</v>
      </c>
      <c r="D61" t="s">
        <v>103</v>
      </c>
      <c r="E61" s="16"/>
      <c r="F61" t="s">
        <v>893</v>
      </c>
      <c r="G61" t="s">
        <v>509</v>
      </c>
      <c r="H61" t="s">
        <v>105</v>
      </c>
      <c r="I61" s="77">
        <v>14226.81</v>
      </c>
      <c r="J61" s="77">
        <v>1735</v>
      </c>
      <c r="K61" s="77">
        <v>18.09047</v>
      </c>
      <c r="L61" s="77">
        <v>264.92562349999997</v>
      </c>
      <c r="M61" s="77">
        <v>0.02</v>
      </c>
      <c r="N61" s="77">
        <v>0.25</v>
      </c>
      <c r="O61" s="77">
        <v>0.06</v>
      </c>
    </row>
    <row r="62" spans="2:15">
      <c r="B62" t="s">
        <v>1180</v>
      </c>
      <c r="C62" t="s">
        <v>1181</v>
      </c>
      <c r="D62" t="s">
        <v>103</v>
      </c>
      <c r="E62" s="16"/>
      <c r="F62" t="s">
        <v>1182</v>
      </c>
      <c r="G62" t="s">
        <v>1183</v>
      </c>
      <c r="H62" t="s">
        <v>105</v>
      </c>
      <c r="I62" s="77">
        <v>899.69</v>
      </c>
      <c r="J62" s="77">
        <v>15490</v>
      </c>
      <c r="K62" s="77">
        <v>0</v>
      </c>
      <c r="L62" s="77">
        <v>139.36198099999999</v>
      </c>
      <c r="M62" s="77">
        <v>0.02</v>
      </c>
      <c r="N62" s="77">
        <v>0.13</v>
      </c>
      <c r="O62" s="77">
        <v>0.03</v>
      </c>
    </row>
    <row r="63" spans="2:15">
      <c r="B63" t="s">
        <v>1184</v>
      </c>
      <c r="C63" t="s">
        <v>1185</v>
      </c>
      <c r="D63" t="s">
        <v>103</v>
      </c>
      <c r="E63" s="16"/>
      <c r="F63" t="s">
        <v>1186</v>
      </c>
      <c r="G63" t="s">
        <v>776</v>
      </c>
      <c r="H63" t="s">
        <v>105</v>
      </c>
      <c r="I63" s="77">
        <v>2143.11</v>
      </c>
      <c r="J63" s="77">
        <v>9438</v>
      </c>
      <c r="K63" s="77">
        <v>0</v>
      </c>
      <c r="L63" s="77">
        <v>202.2667218</v>
      </c>
      <c r="M63" s="77">
        <v>0.01</v>
      </c>
      <c r="N63" s="77">
        <v>0.19</v>
      </c>
      <c r="O63" s="77">
        <v>0.04</v>
      </c>
    </row>
    <row r="64" spans="2:15">
      <c r="B64" t="s">
        <v>1187</v>
      </c>
      <c r="C64" t="s">
        <v>1188</v>
      </c>
      <c r="D64" t="s">
        <v>103</v>
      </c>
      <c r="E64" s="16"/>
      <c r="F64" t="s">
        <v>1189</v>
      </c>
      <c r="G64" t="s">
        <v>728</v>
      </c>
      <c r="H64" t="s">
        <v>105</v>
      </c>
      <c r="I64" s="77">
        <v>426.15</v>
      </c>
      <c r="J64" s="77">
        <v>32620</v>
      </c>
      <c r="K64" s="77">
        <v>0</v>
      </c>
      <c r="L64" s="77">
        <v>139.01013</v>
      </c>
      <c r="M64" s="77">
        <v>0.01</v>
      </c>
      <c r="N64" s="77">
        <v>0.13</v>
      </c>
      <c r="O64" s="77">
        <v>0.03</v>
      </c>
    </row>
    <row r="65" spans="2:15">
      <c r="B65" t="s">
        <v>1190</v>
      </c>
      <c r="C65" t="s">
        <v>1191</v>
      </c>
      <c r="D65" t="s">
        <v>103</v>
      </c>
      <c r="E65" s="16"/>
      <c r="F65" t="s">
        <v>1192</v>
      </c>
      <c r="G65" t="s">
        <v>780</v>
      </c>
      <c r="H65" t="s">
        <v>105</v>
      </c>
      <c r="I65" s="77">
        <v>2877.11</v>
      </c>
      <c r="J65" s="77">
        <v>7622</v>
      </c>
      <c r="K65" s="77">
        <v>0</v>
      </c>
      <c r="L65" s="77">
        <v>219.2933242</v>
      </c>
      <c r="M65" s="77">
        <v>0.02</v>
      </c>
      <c r="N65" s="77">
        <v>0.2</v>
      </c>
      <c r="O65" s="77">
        <v>0.05</v>
      </c>
    </row>
    <row r="66" spans="2:15">
      <c r="B66" t="s">
        <v>1193</v>
      </c>
      <c r="C66" t="s">
        <v>1194</v>
      </c>
      <c r="D66" t="s">
        <v>103</v>
      </c>
      <c r="E66" s="16"/>
      <c r="F66" t="s">
        <v>1192</v>
      </c>
      <c r="G66" t="s">
        <v>780</v>
      </c>
      <c r="H66" t="s">
        <v>105</v>
      </c>
      <c r="I66" s="77">
        <v>805.49</v>
      </c>
      <c r="J66" s="77">
        <v>7108.3825589999997</v>
      </c>
      <c r="K66" s="77">
        <v>0</v>
      </c>
      <c r="L66" s="77">
        <v>57.257310674489098</v>
      </c>
      <c r="M66" s="77">
        <v>0.01</v>
      </c>
      <c r="N66" s="77">
        <v>0.05</v>
      </c>
      <c r="O66" s="77">
        <v>0.01</v>
      </c>
    </row>
    <row r="67" spans="2:15">
      <c r="B67" t="s">
        <v>1195</v>
      </c>
      <c r="C67" t="s">
        <v>1196</v>
      </c>
      <c r="D67" t="s">
        <v>103</v>
      </c>
      <c r="E67" s="16"/>
      <c r="F67" t="s">
        <v>1197</v>
      </c>
      <c r="G67" t="s">
        <v>457</v>
      </c>
      <c r="H67" t="s">
        <v>105</v>
      </c>
      <c r="I67" s="77">
        <v>3477.68</v>
      </c>
      <c r="J67" s="77">
        <v>5396</v>
      </c>
      <c r="K67" s="77">
        <v>0</v>
      </c>
      <c r="L67" s="77">
        <v>187.6556128</v>
      </c>
      <c r="M67" s="77">
        <v>0.02</v>
      </c>
      <c r="N67" s="77">
        <v>0.17</v>
      </c>
      <c r="O67" s="77">
        <v>0.04</v>
      </c>
    </row>
    <row r="68" spans="2:15">
      <c r="B68" t="s">
        <v>1198</v>
      </c>
      <c r="C68" t="s">
        <v>1199</v>
      </c>
      <c r="D68" t="s">
        <v>103</v>
      </c>
      <c r="E68" s="16"/>
      <c r="F68" t="s">
        <v>1200</v>
      </c>
      <c r="G68" t="s">
        <v>457</v>
      </c>
      <c r="H68" t="s">
        <v>105</v>
      </c>
      <c r="I68" s="77">
        <v>12627.68</v>
      </c>
      <c r="J68" s="77">
        <v>2628</v>
      </c>
      <c r="K68" s="77">
        <v>0</v>
      </c>
      <c r="L68" s="77">
        <v>331.85543039999999</v>
      </c>
      <c r="M68" s="77">
        <v>0.01</v>
      </c>
      <c r="N68" s="77">
        <v>0.31</v>
      </c>
      <c r="O68" s="77">
        <v>7.0000000000000007E-2</v>
      </c>
    </row>
    <row r="69" spans="2:15">
      <c r="B69" t="s">
        <v>1201</v>
      </c>
      <c r="C69" t="s">
        <v>1202</v>
      </c>
      <c r="D69" t="s">
        <v>103</v>
      </c>
      <c r="E69" s="16"/>
      <c r="F69" t="s">
        <v>1203</v>
      </c>
      <c r="G69" t="s">
        <v>457</v>
      </c>
      <c r="H69" t="s">
        <v>105</v>
      </c>
      <c r="I69" s="77">
        <v>593.23</v>
      </c>
      <c r="J69" s="77">
        <v>9753</v>
      </c>
      <c r="K69" s="77">
        <v>0</v>
      </c>
      <c r="L69" s="77">
        <v>57.857721900000001</v>
      </c>
      <c r="M69" s="77">
        <v>0.01</v>
      </c>
      <c r="N69" s="77">
        <v>0.05</v>
      </c>
      <c r="O69" s="77">
        <v>0.01</v>
      </c>
    </row>
    <row r="70" spans="2:15">
      <c r="B70" t="s">
        <v>1204</v>
      </c>
      <c r="C70" t="s">
        <v>1205</v>
      </c>
      <c r="D70" t="s">
        <v>103</v>
      </c>
      <c r="E70" s="16"/>
      <c r="F70" t="s">
        <v>761</v>
      </c>
      <c r="G70" t="s">
        <v>457</v>
      </c>
      <c r="H70" t="s">
        <v>105</v>
      </c>
      <c r="I70" s="77">
        <v>12120.13</v>
      </c>
      <c r="J70" s="77">
        <v>2459</v>
      </c>
      <c r="K70" s="77">
        <v>0</v>
      </c>
      <c r="L70" s="77">
        <v>298.03399669999999</v>
      </c>
      <c r="M70" s="77">
        <v>0.02</v>
      </c>
      <c r="N70" s="77">
        <v>0.28000000000000003</v>
      </c>
      <c r="O70" s="77">
        <v>0.06</v>
      </c>
    </row>
    <row r="71" spans="2:15">
      <c r="B71" t="s">
        <v>1206</v>
      </c>
      <c r="C71" t="s">
        <v>1207</v>
      </c>
      <c r="D71" t="s">
        <v>103</v>
      </c>
      <c r="E71" s="16"/>
      <c r="F71" t="s">
        <v>1208</v>
      </c>
      <c r="G71" t="s">
        <v>457</v>
      </c>
      <c r="H71" t="s">
        <v>105</v>
      </c>
      <c r="I71" s="77">
        <v>1834.43</v>
      </c>
      <c r="J71" s="77">
        <v>17620</v>
      </c>
      <c r="K71" s="77">
        <v>0</v>
      </c>
      <c r="L71" s="77">
        <v>323.22656599999999</v>
      </c>
      <c r="M71" s="77">
        <v>0.01</v>
      </c>
      <c r="N71" s="77">
        <v>0.3</v>
      </c>
      <c r="O71" s="77">
        <v>7.0000000000000007E-2</v>
      </c>
    </row>
    <row r="72" spans="2:15">
      <c r="B72" t="s">
        <v>1209</v>
      </c>
      <c r="C72" t="s">
        <v>1210</v>
      </c>
      <c r="D72" t="s">
        <v>103</v>
      </c>
      <c r="E72" s="16"/>
      <c r="F72" t="s">
        <v>456</v>
      </c>
      <c r="G72" t="s">
        <v>457</v>
      </c>
      <c r="H72" t="s">
        <v>105</v>
      </c>
      <c r="I72" s="77">
        <v>4521.59</v>
      </c>
      <c r="J72" s="77">
        <v>2163.9382099999998</v>
      </c>
      <c r="K72" s="77">
        <v>0</v>
      </c>
      <c r="L72" s="77">
        <v>97.844413709538998</v>
      </c>
      <c r="M72" s="77">
        <v>0</v>
      </c>
      <c r="N72" s="77">
        <v>0.09</v>
      </c>
      <c r="O72" s="77">
        <v>0.02</v>
      </c>
    </row>
    <row r="73" spans="2:15">
      <c r="B73" t="s">
        <v>1211</v>
      </c>
      <c r="C73" t="s">
        <v>1212</v>
      </c>
      <c r="D73" t="s">
        <v>103</v>
      </c>
      <c r="E73" s="16"/>
      <c r="F73" t="s">
        <v>1213</v>
      </c>
      <c r="G73" t="s">
        <v>1214</v>
      </c>
      <c r="H73" t="s">
        <v>105</v>
      </c>
      <c r="I73" s="77">
        <v>6729.16</v>
      </c>
      <c r="J73" s="77">
        <v>1630</v>
      </c>
      <c r="K73" s="77">
        <v>0</v>
      </c>
      <c r="L73" s="77">
        <v>109.68530800000001</v>
      </c>
      <c r="M73" s="77">
        <v>0.01</v>
      </c>
      <c r="N73" s="77">
        <v>0.1</v>
      </c>
      <c r="O73" s="77">
        <v>0.02</v>
      </c>
    </row>
    <row r="74" spans="2:15">
      <c r="B74" t="s">
        <v>1215</v>
      </c>
      <c r="C74" t="s">
        <v>1216</v>
      </c>
      <c r="D74" t="s">
        <v>103</v>
      </c>
      <c r="E74" s="16"/>
      <c r="F74" t="s">
        <v>621</v>
      </c>
      <c r="G74" t="s">
        <v>361</v>
      </c>
      <c r="H74" t="s">
        <v>105</v>
      </c>
      <c r="I74" s="77">
        <v>15660.36</v>
      </c>
      <c r="J74" s="77">
        <v>617.1</v>
      </c>
      <c r="K74" s="77">
        <v>0</v>
      </c>
      <c r="L74" s="77">
        <v>96.640081559999999</v>
      </c>
      <c r="M74" s="77">
        <v>0.01</v>
      </c>
      <c r="N74" s="77">
        <v>0.09</v>
      </c>
      <c r="O74" s="77">
        <v>0.02</v>
      </c>
    </row>
    <row r="75" spans="2:15">
      <c r="B75" t="s">
        <v>1217</v>
      </c>
      <c r="C75" t="s">
        <v>1218</v>
      </c>
      <c r="D75" t="s">
        <v>103</v>
      </c>
      <c r="E75" s="16"/>
      <c r="F75" t="s">
        <v>1219</v>
      </c>
      <c r="G75" t="s">
        <v>361</v>
      </c>
      <c r="H75" t="s">
        <v>105</v>
      </c>
      <c r="I75" s="77">
        <v>27421.23</v>
      </c>
      <c r="J75" s="77">
        <v>367.6</v>
      </c>
      <c r="K75" s="77">
        <v>0</v>
      </c>
      <c r="L75" s="77">
        <v>100.80044148</v>
      </c>
      <c r="M75" s="77">
        <v>0.01</v>
      </c>
      <c r="N75" s="77">
        <v>0.09</v>
      </c>
      <c r="O75" s="77">
        <v>0.02</v>
      </c>
    </row>
    <row r="76" spans="2:15">
      <c r="B76" t="s">
        <v>1220</v>
      </c>
      <c r="C76" t="s">
        <v>1221</v>
      </c>
      <c r="D76" t="s">
        <v>103</v>
      </c>
      <c r="E76" s="16"/>
      <c r="F76" t="s">
        <v>576</v>
      </c>
      <c r="G76" t="s">
        <v>361</v>
      </c>
      <c r="H76" t="s">
        <v>105</v>
      </c>
      <c r="I76" s="77">
        <v>454.01</v>
      </c>
      <c r="J76" s="77">
        <v>12120</v>
      </c>
      <c r="K76" s="77">
        <v>0</v>
      </c>
      <c r="L76" s="77">
        <v>55.026012000000001</v>
      </c>
      <c r="M76" s="77">
        <v>0</v>
      </c>
      <c r="N76" s="77">
        <v>0.05</v>
      </c>
      <c r="O76" s="77">
        <v>0.01</v>
      </c>
    </row>
    <row r="77" spans="2:15">
      <c r="B77" t="s">
        <v>1222</v>
      </c>
      <c r="C77" t="s">
        <v>1223</v>
      </c>
      <c r="D77" t="s">
        <v>103</v>
      </c>
      <c r="E77" s="16"/>
      <c r="F77" t="s">
        <v>630</v>
      </c>
      <c r="G77" t="s">
        <v>361</v>
      </c>
      <c r="H77" t="s">
        <v>105</v>
      </c>
      <c r="I77" s="77">
        <v>1852.52</v>
      </c>
      <c r="J77" s="77">
        <v>8640</v>
      </c>
      <c r="K77" s="77">
        <v>0</v>
      </c>
      <c r="L77" s="77">
        <v>160.057728</v>
      </c>
      <c r="M77" s="77">
        <v>0.01</v>
      </c>
      <c r="N77" s="77">
        <v>0.15</v>
      </c>
      <c r="O77" s="77">
        <v>0.03</v>
      </c>
    </row>
    <row r="78" spans="2:15">
      <c r="B78" t="s">
        <v>1224</v>
      </c>
      <c r="C78" t="s">
        <v>1225</v>
      </c>
      <c r="D78" t="s">
        <v>103</v>
      </c>
      <c r="E78" s="16"/>
      <c r="F78" t="s">
        <v>1226</v>
      </c>
      <c r="G78" t="s">
        <v>361</v>
      </c>
      <c r="H78" t="s">
        <v>105</v>
      </c>
      <c r="I78" s="77">
        <v>11624.25</v>
      </c>
      <c r="J78" s="77">
        <v>1692</v>
      </c>
      <c r="K78" s="77">
        <v>6.70153</v>
      </c>
      <c r="L78" s="77">
        <v>203.38383999999999</v>
      </c>
      <c r="M78" s="77">
        <v>0.01</v>
      </c>
      <c r="N78" s="77">
        <v>0.19</v>
      </c>
      <c r="O78" s="77">
        <v>0.04</v>
      </c>
    </row>
    <row r="79" spans="2:15">
      <c r="B79" t="s">
        <v>1227</v>
      </c>
      <c r="C79" t="s">
        <v>1228</v>
      </c>
      <c r="D79" t="s">
        <v>103</v>
      </c>
      <c r="E79" s="16"/>
      <c r="F79" t="s">
        <v>582</v>
      </c>
      <c r="G79" t="s">
        <v>361</v>
      </c>
      <c r="H79" t="s">
        <v>105</v>
      </c>
      <c r="I79" s="77">
        <v>10047.16</v>
      </c>
      <c r="J79" s="77">
        <v>1468</v>
      </c>
      <c r="K79" s="77">
        <v>0</v>
      </c>
      <c r="L79" s="77">
        <v>147.49230879999999</v>
      </c>
      <c r="M79" s="77">
        <v>0.01</v>
      </c>
      <c r="N79" s="77">
        <v>0.14000000000000001</v>
      </c>
      <c r="O79" s="77">
        <v>0.03</v>
      </c>
    </row>
    <row r="80" spans="2:15">
      <c r="B80" t="s">
        <v>1229</v>
      </c>
      <c r="C80" t="s">
        <v>1230</v>
      </c>
      <c r="D80" t="s">
        <v>103</v>
      </c>
      <c r="E80" s="16"/>
      <c r="F80" t="s">
        <v>527</v>
      </c>
      <c r="G80" t="s">
        <v>361</v>
      </c>
      <c r="H80" t="s">
        <v>105</v>
      </c>
      <c r="I80" s="77">
        <v>1404.6</v>
      </c>
      <c r="J80" s="77">
        <v>23430</v>
      </c>
      <c r="K80" s="77">
        <v>0</v>
      </c>
      <c r="L80" s="77">
        <v>329.09778</v>
      </c>
      <c r="M80" s="77">
        <v>0.01</v>
      </c>
      <c r="N80" s="77">
        <v>0.31</v>
      </c>
      <c r="O80" s="77">
        <v>7.0000000000000007E-2</v>
      </c>
    </row>
    <row r="81" spans="2:15">
      <c r="B81" t="s">
        <v>1231</v>
      </c>
      <c r="C81" t="s">
        <v>1232</v>
      </c>
      <c r="D81" t="s">
        <v>103</v>
      </c>
      <c r="E81" s="16"/>
      <c r="F81" t="s">
        <v>1233</v>
      </c>
      <c r="G81" t="s">
        <v>361</v>
      </c>
      <c r="H81" t="s">
        <v>105</v>
      </c>
      <c r="I81" s="77">
        <v>1749.39</v>
      </c>
      <c r="J81" s="77">
        <v>41990</v>
      </c>
      <c r="K81" s="77">
        <v>0</v>
      </c>
      <c r="L81" s="77">
        <v>734.56886099999997</v>
      </c>
      <c r="M81" s="77">
        <v>0.02</v>
      </c>
      <c r="N81" s="77">
        <v>0.68</v>
      </c>
      <c r="O81" s="77">
        <v>0.15</v>
      </c>
    </row>
    <row r="82" spans="2:15">
      <c r="B82" t="s">
        <v>1234</v>
      </c>
      <c r="C82" t="s">
        <v>1235</v>
      </c>
      <c r="D82" t="s">
        <v>103</v>
      </c>
      <c r="E82" s="16"/>
      <c r="F82" t="s">
        <v>478</v>
      </c>
      <c r="G82" t="s">
        <v>361</v>
      </c>
      <c r="H82" t="s">
        <v>105</v>
      </c>
      <c r="I82" s="77">
        <v>95.39</v>
      </c>
      <c r="J82" s="77">
        <v>165900</v>
      </c>
      <c r="K82" s="77">
        <v>0</v>
      </c>
      <c r="L82" s="77">
        <v>158.25201000000001</v>
      </c>
      <c r="M82" s="77">
        <v>0</v>
      </c>
      <c r="N82" s="77">
        <v>0.15</v>
      </c>
      <c r="O82" s="77">
        <v>0.03</v>
      </c>
    </row>
    <row r="83" spans="2:15">
      <c r="B83" t="s">
        <v>1236</v>
      </c>
      <c r="C83" t="s">
        <v>1237</v>
      </c>
      <c r="D83" t="s">
        <v>103</v>
      </c>
      <c r="E83" s="16"/>
      <c r="F83" t="s">
        <v>642</v>
      </c>
      <c r="G83" t="s">
        <v>361</v>
      </c>
      <c r="H83" t="s">
        <v>105</v>
      </c>
      <c r="I83" s="77">
        <v>5722.45</v>
      </c>
      <c r="J83" s="77">
        <v>3469</v>
      </c>
      <c r="K83" s="77">
        <v>0</v>
      </c>
      <c r="L83" s="77">
        <v>198.51179049999999</v>
      </c>
      <c r="M83" s="77">
        <v>0.02</v>
      </c>
      <c r="N83" s="77">
        <v>0.18</v>
      </c>
      <c r="O83" s="77">
        <v>0.04</v>
      </c>
    </row>
    <row r="84" spans="2:15">
      <c r="B84" t="s">
        <v>1238</v>
      </c>
      <c r="C84" t="s">
        <v>1239</v>
      </c>
      <c r="D84" t="s">
        <v>103</v>
      </c>
      <c r="E84" s="16"/>
      <c r="F84" t="s">
        <v>1240</v>
      </c>
      <c r="G84" t="s">
        <v>361</v>
      </c>
      <c r="H84" t="s">
        <v>105</v>
      </c>
      <c r="I84" s="77">
        <v>2455.5500000000002</v>
      </c>
      <c r="J84" s="77">
        <v>6183</v>
      </c>
      <c r="K84" s="77">
        <v>0</v>
      </c>
      <c r="L84" s="77">
        <v>151.82665650000001</v>
      </c>
      <c r="M84" s="77">
        <v>0.01</v>
      </c>
      <c r="N84" s="77">
        <v>0.14000000000000001</v>
      </c>
      <c r="O84" s="77">
        <v>0.03</v>
      </c>
    </row>
    <row r="85" spans="2:15">
      <c r="B85" t="s">
        <v>1241</v>
      </c>
      <c r="C85" t="s">
        <v>1242</v>
      </c>
      <c r="D85" t="s">
        <v>103</v>
      </c>
      <c r="E85" s="16"/>
      <c r="F85" t="s">
        <v>1243</v>
      </c>
      <c r="G85" t="s">
        <v>361</v>
      </c>
      <c r="H85" t="s">
        <v>105</v>
      </c>
      <c r="I85" s="77">
        <v>88982.14</v>
      </c>
      <c r="J85" s="77">
        <v>391.3</v>
      </c>
      <c r="K85" s="77">
        <v>9.9416399999999996</v>
      </c>
      <c r="L85" s="77">
        <v>358.12875381999999</v>
      </c>
      <c r="M85" s="77">
        <v>0.04</v>
      </c>
      <c r="N85" s="77">
        <v>0.33</v>
      </c>
      <c r="O85" s="77">
        <v>7.0000000000000007E-2</v>
      </c>
    </row>
    <row r="86" spans="2:15">
      <c r="B86" t="s">
        <v>1244</v>
      </c>
      <c r="C86" t="s">
        <v>1245</v>
      </c>
      <c r="D86" t="s">
        <v>103</v>
      </c>
      <c r="E86" s="16"/>
      <c r="F86" t="s">
        <v>540</v>
      </c>
      <c r="G86" t="s">
        <v>361</v>
      </c>
      <c r="H86" t="s">
        <v>105</v>
      </c>
      <c r="I86" s="77">
        <v>792.01</v>
      </c>
      <c r="J86" s="77">
        <v>41480</v>
      </c>
      <c r="K86" s="77">
        <v>3.1680199999999998</v>
      </c>
      <c r="L86" s="77">
        <v>331.69376799999998</v>
      </c>
      <c r="M86" s="77">
        <v>0.01</v>
      </c>
      <c r="N86" s="77">
        <v>0.31</v>
      </c>
      <c r="O86" s="77">
        <v>7.0000000000000007E-2</v>
      </c>
    </row>
    <row r="87" spans="2:15">
      <c r="B87" t="s">
        <v>1246</v>
      </c>
      <c r="C87" t="s">
        <v>1247</v>
      </c>
      <c r="D87" t="s">
        <v>103</v>
      </c>
      <c r="E87" s="16"/>
      <c r="F87" t="s">
        <v>647</v>
      </c>
      <c r="G87" t="s">
        <v>361</v>
      </c>
      <c r="H87" t="s">
        <v>105</v>
      </c>
      <c r="I87" s="77">
        <v>68294.649999999994</v>
      </c>
      <c r="J87" s="77">
        <v>848.2</v>
      </c>
      <c r="K87" s="77">
        <v>0</v>
      </c>
      <c r="L87" s="77">
        <v>579.2752213</v>
      </c>
      <c r="M87" s="77">
        <v>0.02</v>
      </c>
      <c r="N87" s="77">
        <v>0.54</v>
      </c>
      <c r="O87" s="77">
        <v>0.12</v>
      </c>
    </row>
    <row r="88" spans="2:15">
      <c r="B88" t="s">
        <v>1248</v>
      </c>
      <c r="C88" t="s">
        <v>1249</v>
      </c>
      <c r="D88" t="s">
        <v>103</v>
      </c>
      <c r="E88" s="16"/>
      <c r="F88" t="s">
        <v>842</v>
      </c>
      <c r="G88" t="s">
        <v>361</v>
      </c>
      <c r="H88" t="s">
        <v>105</v>
      </c>
      <c r="I88" s="77">
        <v>1430.81</v>
      </c>
      <c r="J88" s="77">
        <v>7052.4644460000281</v>
      </c>
      <c r="K88" s="77">
        <v>0</v>
      </c>
      <c r="L88" s="77">
        <v>100.907366539813</v>
      </c>
      <c r="M88" s="77">
        <v>0.01</v>
      </c>
      <c r="N88" s="77">
        <v>0.09</v>
      </c>
      <c r="O88" s="77">
        <v>0.02</v>
      </c>
    </row>
    <row r="89" spans="2:15">
      <c r="B89" t="s">
        <v>1250</v>
      </c>
      <c r="C89" t="s">
        <v>1251</v>
      </c>
      <c r="D89" t="s">
        <v>103</v>
      </c>
      <c r="E89" s="16"/>
      <c r="F89" t="s">
        <v>842</v>
      </c>
      <c r="G89" t="s">
        <v>361</v>
      </c>
      <c r="H89" t="s">
        <v>105</v>
      </c>
      <c r="I89" s="77">
        <v>3326.63</v>
      </c>
      <c r="J89" s="77">
        <v>7312</v>
      </c>
      <c r="K89" s="77">
        <v>0</v>
      </c>
      <c r="L89" s="77">
        <v>243.2431856</v>
      </c>
      <c r="M89" s="77">
        <v>0.02</v>
      </c>
      <c r="N89" s="77">
        <v>0.23</v>
      </c>
      <c r="O89" s="77">
        <v>0.05</v>
      </c>
    </row>
    <row r="90" spans="2:15">
      <c r="B90" t="s">
        <v>1252</v>
      </c>
      <c r="C90" t="s">
        <v>1253</v>
      </c>
      <c r="D90" t="s">
        <v>103</v>
      </c>
      <c r="E90" s="16"/>
      <c r="F90" t="s">
        <v>605</v>
      </c>
      <c r="G90" t="s">
        <v>361</v>
      </c>
      <c r="H90" t="s">
        <v>105</v>
      </c>
      <c r="I90" s="77">
        <v>47693.74</v>
      </c>
      <c r="J90" s="77">
        <v>488.2</v>
      </c>
      <c r="K90" s="77">
        <v>0</v>
      </c>
      <c r="L90" s="77">
        <v>232.84083867999999</v>
      </c>
      <c r="M90" s="77">
        <v>0.01</v>
      </c>
      <c r="N90" s="77">
        <v>0.22</v>
      </c>
      <c r="O90" s="77">
        <v>0.05</v>
      </c>
    </row>
    <row r="91" spans="2:15">
      <c r="B91" t="s">
        <v>1254</v>
      </c>
      <c r="C91" t="s">
        <v>1255</v>
      </c>
      <c r="D91" t="s">
        <v>103</v>
      </c>
      <c r="E91" s="16"/>
      <c r="F91" t="s">
        <v>850</v>
      </c>
      <c r="G91" t="s">
        <v>361</v>
      </c>
      <c r="H91" t="s">
        <v>105</v>
      </c>
      <c r="I91" s="77">
        <v>45919.22</v>
      </c>
      <c r="J91" s="77">
        <v>710.7</v>
      </c>
      <c r="K91" s="77">
        <v>0</v>
      </c>
      <c r="L91" s="77">
        <v>326.34789654000002</v>
      </c>
      <c r="M91" s="77">
        <v>0.03</v>
      </c>
      <c r="N91" s="77">
        <v>0.3</v>
      </c>
      <c r="O91" s="77">
        <v>7.0000000000000007E-2</v>
      </c>
    </row>
    <row r="92" spans="2:15">
      <c r="B92" t="s">
        <v>1256</v>
      </c>
      <c r="C92" t="s">
        <v>1257</v>
      </c>
      <c r="D92" t="s">
        <v>103</v>
      </c>
      <c r="E92" s="16"/>
      <c r="F92" t="s">
        <v>548</v>
      </c>
      <c r="G92" t="s">
        <v>361</v>
      </c>
      <c r="H92" t="s">
        <v>105</v>
      </c>
      <c r="I92" s="77">
        <v>2414.06</v>
      </c>
      <c r="J92" s="77">
        <v>6373</v>
      </c>
      <c r="K92" s="77">
        <v>0</v>
      </c>
      <c r="L92" s="77">
        <v>153.8480438</v>
      </c>
      <c r="M92" s="77">
        <v>0.01</v>
      </c>
      <c r="N92" s="77">
        <v>0.14000000000000001</v>
      </c>
      <c r="O92" s="77">
        <v>0.03</v>
      </c>
    </row>
    <row r="93" spans="2:15">
      <c r="B93" t="s">
        <v>1258</v>
      </c>
      <c r="C93" t="s">
        <v>1259</v>
      </c>
      <c r="D93" t="s">
        <v>103</v>
      </c>
      <c r="E93" s="16"/>
      <c r="F93" t="s">
        <v>551</v>
      </c>
      <c r="G93" t="s">
        <v>361</v>
      </c>
      <c r="H93" t="s">
        <v>105</v>
      </c>
      <c r="I93" s="77">
        <v>671.56</v>
      </c>
      <c r="J93" s="77">
        <v>29920</v>
      </c>
      <c r="K93" s="77">
        <v>0</v>
      </c>
      <c r="L93" s="77">
        <v>200.93075200000001</v>
      </c>
      <c r="M93" s="77">
        <v>0.01</v>
      </c>
      <c r="N93" s="77">
        <v>0.19</v>
      </c>
      <c r="O93" s="77">
        <v>0.04</v>
      </c>
    </row>
    <row r="94" spans="2:15">
      <c r="B94" t="s">
        <v>1260</v>
      </c>
      <c r="C94" t="s">
        <v>1261</v>
      </c>
      <c r="D94" t="s">
        <v>103</v>
      </c>
      <c r="E94" s="16"/>
      <c r="F94" t="s">
        <v>1262</v>
      </c>
      <c r="G94" t="s">
        <v>361</v>
      </c>
      <c r="H94" t="s">
        <v>105</v>
      </c>
      <c r="I94" s="77">
        <v>22945.99</v>
      </c>
      <c r="J94" s="77">
        <v>3074</v>
      </c>
      <c r="K94" s="77">
        <v>0</v>
      </c>
      <c r="L94" s="77">
        <v>705.35973260000003</v>
      </c>
      <c r="M94" s="77">
        <v>0.03</v>
      </c>
      <c r="N94" s="77">
        <v>0.66</v>
      </c>
      <c r="O94" s="77">
        <v>0.15</v>
      </c>
    </row>
    <row r="95" spans="2:15">
      <c r="B95" t="s">
        <v>1263</v>
      </c>
      <c r="C95" t="s">
        <v>1264</v>
      </c>
      <c r="D95" t="s">
        <v>103</v>
      </c>
      <c r="E95" s="16"/>
      <c r="F95" t="s">
        <v>1265</v>
      </c>
      <c r="G95" t="s">
        <v>361</v>
      </c>
      <c r="H95" t="s">
        <v>105</v>
      </c>
      <c r="I95" s="77">
        <v>16074</v>
      </c>
      <c r="J95" s="77">
        <v>681.5</v>
      </c>
      <c r="K95" s="77">
        <v>0</v>
      </c>
      <c r="L95" s="77">
        <v>109.54431</v>
      </c>
      <c r="M95" s="77">
        <v>0.01</v>
      </c>
      <c r="N95" s="77">
        <v>0.1</v>
      </c>
      <c r="O95" s="77">
        <v>0.02</v>
      </c>
    </row>
    <row r="96" spans="2:15">
      <c r="B96" t="s">
        <v>1266</v>
      </c>
      <c r="C96" t="s">
        <v>1267</v>
      </c>
      <c r="D96" t="s">
        <v>103</v>
      </c>
      <c r="E96" s="16"/>
      <c r="F96" t="s">
        <v>562</v>
      </c>
      <c r="G96" t="s">
        <v>361</v>
      </c>
      <c r="H96" t="s">
        <v>105</v>
      </c>
      <c r="I96" s="77">
        <v>4778.62</v>
      </c>
      <c r="J96" s="77">
        <v>13140</v>
      </c>
      <c r="K96" s="77">
        <v>0</v>
      </c>
      <c r="L96" s="77">
        <v>627.91066799999999</v>
      </c>
      <c r="M96" s="77">
        <v>0.04</v>
      </c>
      <c r="N96" s="77">
        <v>0.57999999999999996</v>
      </c>
      <c r="O96" s="77">
        <v>0.13</v>
      </c>
    </row>
    <row r="97" spans="2:15">
      <c r="B97" t="s">
        <v>1268</v>
      </c>
      <c r="C97" t="s">
        <v>1269</v>
      </c>
      <c r="D97" t="s">
        <v>103</v>
      </c>
      <c r="E97" s="16"/>
      <c r="F97" t="s">
        <v>447</v>
      </c>
      <c r="G97" t="s">
        <v>361</v>
      </c>
      <c r="H97" t="s">
        <v>105</v>
      </c>
      <c r="I97" s="77">
        <v>39896.69</v>
      </c>
      <c r="J97" s="77">
        <v>1439</v>
      </c>
      <c r="K97" s="77">
        <v>0</v>
      </c>
      <c r="L97" s="77">
        <v>574.1133691</v>
      </c>
      <c r="M97" s="77">
        <v>0.02</v>
      </c>
      <c r="N97" s="77">
        <v>0.53</v>
      </c>
      <c r="O97" s="77">
        <v>0.12</v>
      </c>
    </row>
    <row r="98" spans="2:15">
      <c r="B98" t="s">
        <v>1270</v>
      </c>
      <c r="C98" t="s">
        <v>1271</v>
      </c>
      <c r="D98" t="s">
        <v>103</v>
      </c>
      <c r="E98" s="16"/>
      <c r="F98" t="s">
        <v>614</v>
      </c>
      <c r="G98" t="s">
        <v>361</v>
      </c>
      <c r="H98" t="s">
        <v>105</v>
      </c>
      <c r="I98" s="77">
        <v>52050.66</v>
      </c>
      <c r="J98" s="77">
        <v>577.5</v>
      </c>
      <c r="K98" s="77">
        <v>0</v>
      </c>
      <c r="L98" s="77">
        <v>300.59256149999999</v>
      </c>
      <c r="M98" s="77">
        <v>0.01</v>
      </c>
      <c r="N98" s="77">
        <v>0.28000000000000003</v>
      </c>
      <c r="O98" s="77">
        <v>0.06</v>
      </c>
    </row>
    <row r="99" spans="2:15">
      <c r="B99" t="s">
        <v>1272</v>
      </c>
      <c r="C99" t="s">
        <v>1273</v>
      </c>
      <c r="D99" t="s">
        <v>103</v>
      </c>
      <c r="E99" s="16"/>
      <c r="F99" t="s">
        <v>792</v>
      </c>
      <c r="G99" t="s">
        <v>793</v>
      </c>
      <c r="H99" t="s">
        <v>105</v>
      </c>
      <c r="I99" s="77">
        <v>434.59</v>
      </c>
      <c r="J99" s="77">
        <v>24910</v>
      </c>
      <c r="K99" s="77">
        <v>0</v>
      </c>
      <c r="L99" s="77">
        <v>108.25636900000001</v>
      </c>
      <c r="M99" s="77">
        <v>0.01</v>
      </c>
      <c r="N99" s="77">
        <v>0.1</v>
      </c>
      <c r="O99" s="77">
        <v>0.02</v>
      </c>
    </row>
    <row r="100" spans="2:15">
      <c r="B100" t="s">
        <v>1274</v>
      </c>
      <c r="C100" t="s">
        <v>1275</v>
      </c>
      <c r="D100" t="s">
        <v>103</v>
      </c>
      <c r="E100" s="16"/>
      <c r="F100" t="s">
        <v>1276</v>
      </c>
      <c r="G100" t="s">
        <v>1277</v>
      </c>
      <c r="H100" t="s">
        <v>105</v>
      </c>
      <c r="I100" s="77">
        <v>152.62</v>
      </c>
      <c r="J100" s="77">
        <v>3000</v>
      </c>
      <c r="K100" s="77">
        <v>0</v>
      </c>
      <c r="L100" s="77">
        <v>4.5785999999999998</v>
      </c>
      <c r="M100" s="77">
        <v>0</v>
      </c>
      <c r="N100" s="77">
        <v>0</v>
      </c>
      <c r="O100" s="77">
        <v>0</v>
      </c>
    </row>
    <row r="101" spans="2:15">
      <c r="B101" t="s">
        <v>1278</v>
      </c>
      <c r="C101" t="s">
        <v>1279</v>
      </c>
      <c r="D101" t="s">
        <v>103</v>
      </c>
      <c r="E101" s="16"/>
      <c r="F101" t="s">
        <v>1280</v>
      </c>
      <c r="G101" t="s">
        <v>128</v>
      </c>
      <c r="H101" t="s">
        <v>105</v>
      </c>
      <c r="I101" s="77">
        <v>74787.55</v>
      </c>
      <c r="J101" s="77">
        <v>174.8</v>
      </c>
      <c r="K101" s="77">
        <v>0</v>
      </c>
      <c r="L101" s="77">
        <v>130.7286374</v>
      </c>
      <c r="M101" s="77">
        <v>0.01</v>
      </c>
      <c r="N101" s="77">
        <v>0.12</v>
      </c>
      <c r="O101" s="77">
        <v>0.03</v>
      </c>
    </row>
    <row r="102" spans="2:15">
      <c r="B102" t="s">
        <v>1281</v>
      </c>
      <c r="C102" t="s">
        <v>1282</v>
      </c>
      <c r="D102" t="s">
        <v>103</v>
      </c>
      <c r="E102" s="16"/>
      <c r="F102" t="s">
        <v>1283</v>
      </c>
      <c r="G102" t="s">
        <v>772</v>
      </c>
      <c r="H102" t="s">
        <v>105</v>
      </c>
      <c r="I102" s="77">
        <v>3223.04</v>
      </c>
      <c r="J102" s="77">
        <v>12780</v>
      </c>
      <c r="K102" s="77">
        <v>0</v>
      </c>
      <c r="L102" s="77">
        <v>411.90451200000001</v>
      </c>
      <c r="M102" s="77">
        <v>0.02</v>
      </c>
      <c r="N102" s="77">
        <v>0.38</v>
      </c>
      <c r="O102" s="77">
        <v>0.09</v>
      </c>
    </row>
    <row r="103" spans="2:15">
      <c r="B103" t="s">
        <v>1284</v>
      </c>
      <c r="C103" t="s">
        <v>1285</v>
      </c>
      <c r="D103" t="s">
        <v>103</v>
      </c>
      <c r="E103" s="16"/>
      <c r="F103" t="s">
        <v>1286</v>
      </c>
      <c r="G103" t="s">
        <v>130</v>
      </c>
      <c r="H103" t="s">
        <v>105</v>
      </c>
      <c r="I103" s="77">
        <v>1007.29</v>
      </c>
      <c r="J103" s="77">
        <v>17580</v>
      </c>
      <c r="K103" s="77">
        <v>2.51823</v>
      </c>
      <c r="L103" s="77">
        <v>179.59981199999999</v>
      </c>
      <c r="M103" s="77">
        <v>0.02</v>
      </c>
      <c r="N103" s="77">
        <v>0.17</v>
      </c>
      <c r="O103" s="77">
        <v>0.04</v>
      </c>
    </row>
    <row r="104" spans="2:15">
      <c r="B104" t="s">
        <v>1287</v>
      </c>
      <c r="C104" t="s">
        <v>1288</v>
      </c>
      <c r="D104" t="s">
        <v>103</v>
      </c>
      <c r="E104" s="16"/>
      <c r="F104" t="s">
        <v>1289</v>
      </c>
      <c r="G104" t="s">
        <v>131</v>
      </c>
      <c r="H104" t="s">
        <v>105</v>
      </c>
      <c r="I104" s="77">
        <v>1282.8800000000001</v>
      </c>
      <c r="J104" s="77">
        <v>4081</v>
      </c>
      <c r="K104" s="77">
        <v>0</v>
      </c>
      <c r="L104" s="77">
        <v>52.354332800000002</v>
      </c>
      <c r="M104" s="77">
        <v>0.01</v>
      </c>
      <c r="N104" s="77">
        <v>0.05</v>
      </c>
      <c r="O104" s="77">
        <v>0.01</v>
      </c>
    </row>
    <row r="105" spans="2:15">
      <c r="B105" t="s">
        <v>1290</v>
      </c>
      <c r="C105" t="s">
        <v>1291</v>
      </c>
      <c r="D105" t="s">
        <v>103</v>
      </c>
      <c r="E105" s="16"/>
      <c r="F105" t="s">
        <v>545</v>
      </c>
      <c r="G105" t="s">
        <v>131</v>
      </c>
      <c r="H105" t="s">
        <v>105</v>
      </c>
      <c r="I105" s="77">
        <v>6072.35</v>
      </c>
      <c r="J105" s="77">
        <v>1123</v>
      </c>
      <c r="K105" s="77">
        <v>1.2144699999999999</v>
      </c>
      <c r="L105" s="77">
        <v>69.406960499999997</v>
      </c>
      <c r="M105" s="77">
        <v>0.01</v>
      </c>
      <c r="N105" s="77">
        <v>0.06</v>
      </c>
      <c r="O105" s="77">
        <v>0.01</v>
      </c>
    </row>
    <row r="106" spans="2:15">
      <c r="B106" t="s">
        <v>1292</v>
      </c>
      <c r="C106" t="s">
        <v>1293</v>
      </c>
      <c r="D106" t="s">
        <v>103</v>
      </c>
      <c r="E106" s="16"/>
      <c r="F106" t="s">
        <v>1294</v>
      </c>
      <c r="G106" t="s">
        <v>132</v>
      </c>
      <c r="H106" t="s">
        <v>105</v>
      </c>
      <c r="I106" s="77">
        <v>3136.21</v>
      </c>
      <c r="J106" s="77">
        <v>2865</v>
      </c>
      <c r="K106" s="77">
        <v>0</v>
      </c>
      <c r="L106" s="77">
        <v>89.852416500000004</v>
      </c>
      <c r="M106" s="77">
        <v>0.01</v>
      </c>
      <c r="N106" s="77">
        <v>0.08</v>
      </c>
      <c r="O106" s="77">
        <v>0.02</v>
      </c>
    </row>
    <row r="107" spans="2:15">
      <c r="B107" t="s">
        <v>1295</v>
      </c>
      <c r="C107" t="s">
        <v>1296</v>
      </c>
      <c r="D107" t="s">
        <v>103</v>
      </c>
      <c r="E107" s="16"/>
      <c r="F107" t="s">
        <v>888</v>
      </c>
      <c r="G107" t="s">
        <v>132</v>
      </c>
      <c r="H107" t="s">
        <v>105</v>
      </c>
      <c r="I107" s="77">
        <v>5675.11</v>
      </c>
      <c r="J107" s="77">
        <v>3085</v>
      </c>
      <c r="K107" s="77">
        <v>0</v>
      </c>
      <c r="L107" s="77">
        <v>175.07714350000001</v>
      </c>
      <c r="M107" s="77">
        <v>0.01</v>
      </c>
      <c r="N107" s="77">
        <v>0.16</v>
      </c>
      <c r="O107" s="77">
        <v>0.04</v>
      </c>
    </row>
    <row r="108" spans="2:15">
      <c r="B108" t="s">
        <v>1297</v>
      </c>
      <c r="C108" t="s">
        <v>1298</v>
      </c>
      <c r="D108" t="s">
        <v>103</v>
      </c>
      <c r="E108" s="16"/>
      <c r="F108" t="s">
        <v>768</v>
      </c>
      <c r="G108" t="s">
        <v>135</v>
      </c>
      <c r="H108" t="s">
        <v>105</v>
      </c>
      <c r="I108" s="77">
        <v>3697.8</v>
      </c>
      <c r="J108" s="77">
        <v>4604</v>
      </c>
      <c r="K108" s="77">
        <v>0</v>
      </c>
      <c r="L108" s="77">
        <v>170.246712</v>
      </c>
      <c r="M108" s="77">
        <v>0.01</v>
      </c>
      <c r="N108" s="77">
        <v>0.16</v>
      </c>
      <c r="O108" s="77">
        <v>0.04</v>
      </c>
    </row>
    <row r="109" spans="2:15">
      <c r="B109" s="78" t="s">
        <v>1299</v>
      </c>
      <c r="E109" s="16"/>
      <c r="F109" s="16"/>
      <c r="G109" s="16"/>
      <c r="I109" s="79">
        <v>216772.21</v>
      </c>
      <c r="K109" s="79">
        <v>3.7318799999999999</v>
      </c>
      <c r="L109" s="79">
        <v>2450.8841304517464</v>
      </c>
      <c r="N109" s="79">
        <v>2.2799999999999998</v>
      </c>
      <c r="O109" s="79">
        <v>0.51</v>
      </c>
    </row>
    <row r="110" spans="2:15">
      <c r="B110" t="s">
        <v>1300</v>
      </c>
      <c r="C110" t="s">
        <v>1301</v>
      </c>
      <c r="D110" t="s">
        <v>103</v>
      </c>
      <c r="E110" s="16"/>
      <c r="F110" t="s">
        <v>1302</v>
      </c>
      <c r="G110" t="s">
        <v>126</v>
      </c>
      <c r="H110" t="s">
        <v>105</v>
      </c>
      <c r="I110" s="77">
        <v>358</v>
      </c>
      <c r="J110" s="77">
        <v>391.1</v>
      </c>
      <c r="K110" s="77">
        <v>0</v>
      </c>
      <c r="L110" s="77">
        <v>1.4001380000000001</v>
      </c>
      <c r="M110" s="77">
        <v>0.01</v>
      </c>
      <c r="N110" s="77">
        <v>0</v>
      </c>
      <c r="O110" s="77">
        <v>0</v>
      </c>
    </row>
    <row r="111" spans="2:15">
      <c r="B111" t="s">
        <v>1303</v>
      </c>
      <c r="C111" t="s">
        <v>1304</v>
      </c>
      <c r="D111" t="s">
        <v>103</v>
      </c>
      <c r="E111" s="16"/>
      <c r="F111" t="s">
        <v>1305</v>
      </c>
      <c r="G111" t="s">
        <v>1306</v>
      </c>
      <c r="H111" t="s">
        <v>105</v>
      </c>
      <c r="I111" s="77">
        <v>8072.96</v>
      </c>
      <c r="J111" s="77">
        <v>460.2</v>
      </c>
      <c r="K111" s="77">
        <v>0</v>
      </c>
      <c r="L111" s="77">
        <v>37.151761919999998</v>
      </c>
      <c r="M111" s="77">
        <v>0.01</v>
      </c>
      <c r="N111" s="77">
        <v>0.03</v>
      </c>
      <c r="O111" s="77">
        <v>0.01</v>
      </c>
    </row>
    <row r="112" spans="2:15">
      <c r="B112" t="s">
        <v>1307</v>
      </c>
      <c r="C112" t="s">
        <v>1308</v>
      </c>
      <c r="D112" t="s">
        <v>103</v>
      </c>
      <c r="E112" s="16"/>
      <c r="F112" t="s">
        <v>1309</v>
      </c>
      <c r="G112" t="s">
        <v>1306</v>
      </c>
      <c r="H112" t="s">
        <v>105</v>
      </c>
      <c r="I112" s="77">
        <v>9353.15</v>
      </c>
      <c r="J112" s="77">
        <v>177.2</v>
      </c>
      <c r="K112" s="77">
        <v>0</v>
      </c>
      <c r="L112" s="77">
        <v>16.573781799999999</v>
      </c>
      <c r="M112" s="77">
        <v>0</v>
      </c>
      <c r="N112" s="77">
        <v>0.02</v>
      </c>
      <c r="O112" s="77">
        <v>0</v>
      </c>
    </row>
    <row r="113" spans="2:15">
      <c r="B113" t="s">
        <v>1310</v>
      </c>
      <c r="C113" t="s">
        <v>1311</v>
      </c>
      <c r="D113" t="s">
        <v>103</v>
      </c>
      <c r="E113" s="16"/>
      <c r="F113" t="s">
        <v>1312</v>
      </c>
      <c r="G113" t="s">
        <v>698</v>
      </c>
      <c r="H113" t="s">
        <v>105</v>
      </c>
      <c r="I113" s="77">
        <v>15492.39</v>
      </c>
      <c r="J113" s="77">
        <v>920.4</v>
      </c>
      <c r="K113" s="77">
        <v>0</v>
      </c>
      <c r="L113" s="77">
        <v>142.59195756</v>
      </c>
      <c r="M113" s="77">
        <v>0.03</v>
      </c>
      <c r="N113" s="77">
        <v>0.13</v>
      </c>
      <c r="O113" s="77">
        <v>0.03</v>
      </c>
    </row>
    <row r="114" spans="2:15">
      <c r="B114" t="s">
        <v>1313</v>
      </c>
      <c r="C114" t="s">
        <v>1314</v>
      </c>
      <c r="D114" t="s">
        <v>103</v>
      </c>
      <c r="E114" s="16"/>
      <c r="F114" t="s">
        <v>1315</v>
      </c>
      <c r="G114" t="s">
        <v>523</v>
      </c>
      <c r="H114" t="s">
        <v>105</v>
      </c>
      <c r="I114" s="77">
        <v>3880.25</v>
      </c>
      <c r="J114" s="77">
        <v>42.3</v>
      </c>
      <c r="K114" s="77">
        <v>0</v>
      </c>
      <c r="L114" s="77">
        <v>1.6413457499999999</v>
      </c>
      <c r="M114" s="77">
        <v>0.01</v>
      </c>
      <c r="N114" s="77">
        <v>0</v>
      </c>
      <c r="O114" s="77">
        <v>0</v>
      </c>
    </row>
    <row r="115" spans="2:15">
      <c r="B115" t="s">
        <v>1316</v>
      </c>
      <c r="C115" t="s">
        <v>1317</v>
      </c>
      <c r="D115" t="s">
        <v>103</v>
      </c>
      <c r="E115" s="16"/>
      <c r="F115" t="s">
        <v>1318</v>
      </c>
      <c r="G115" t="s">
        <v>523</v>
      </c>
      <c r="H115" t="s">
        <v>105</v>
      </c>
      <c r="I115" s="77">
        <v>1699.49</v>
      </c>
      <c r="J115" s="77">
        <v>4544</v>
      </c>
      <c r="K115" s="77">
        <v>0</v>
      </c>
      <c r="L115" s="77">
        <v>77.224825600000003</v>
      </c>
      <c r="M115" s="77">
        <v>0</v>
      </c>
      <c r="N115" s="77">
        <v>7.0000000000000007E-2</v>
      </c>
      <c r="O115" s="77">
        <v>0.02</v>
      </c>
    </row>
    <row r="116" spans="2:15">
      <c r="B116" t="s">
        <v>1319</v>
      </c>
      <c r="C116" t="s">
        <v>1320</v>
      </c>
      <c r="D116" t="s">
        <v>103</v>
      </c>
      <c r="E116" s="16"/>
      <c r="F116" t="s">
        <v>650</v>
      </c>
      <c r="G116" t="s">
        <v>523</v>
      </c>
      <c r="H116" t="s">
        <v>105</v>
      </c>
      <c r="I116" s="77">
        <v>5263.08</v>
      </c>
      <c r="J116" s="77">
        <v>1049</v>
      </c>
      <c r="K116" s="77">
        <v>0</v>
      </c>
      <c r="L116" s="77">
        <v>55.209709199999999</v>
      </c>
      <c r="M116" s="77">
        <v>0</v>
      </c>
      <c r="N116" s="77">
        <v>0.05</v>
      </c>
      <c r="O116" s="77">
        <v>0.01</v>
      </c>
    </row>
    <row r="117" spans="2:15">
      <c r="B117" t="s">
        <v>1321</v>
      </c>
      <c r="C117" t="s">
        <v>1322</v>
      </c>
      <c r="D117" t="s">
        <v>103</v>
      </c>
      <c r="E117" s="16"/>
      <c r="F117" t="s">
        <v>1323</v>
      </c>
      <c r="G117" t="s">
        <v>523</v>
      </c>
      <c r="H117" t="s">
        <v>105</v>
      </c>
      <c r="I117" s="77">
        <v>1180.54</v>
      </c>
      <c r="J117" s="77">
        <v>2090</v>
      </c>
      <c r="K117" s="77">
        <v>0</v>
      </c>
      <c r="L117" s="77">
        <v>24.673286000000001</v>
      </c>
      <c r="M117" s="77">
        <v>0.01</v>
      </c>
      <c r="N117" s="77">
        <v>0.02</v>
      </c>
      <c r="O117" s="77">
        <v>0.01</v>
      </c>
    </row>
    <row r="118" spans="2:15">
      <c r="B118" t="s">
        <v>1324</v>
      </c>
      <c r="C118" t="s">
        <v>1325</v>
      </c>
      <c r="D118" t="s">
        <v>103</v>
      </c>
      <c r="E118" s="16"/>
      <c r="F118" t="s">
        <v>1326</v>
      </c>
      <c r="G118" t="s">
        <v>523</v>
      </c>
      <c r="H118" t="s">
        <v>105</v>
      </c>
      <c r="I118" s="77">
        <v>747.04</v>
      </c>
      <c r="J118" s="77">
        <v>19320</v>
      </c>
      <c r="K118" s="77">
        <v>0</v>
      </c>
      <c r="L118" s="77">
        <v>144.32812799999999</v>
      </c>
      <c r="M118" s="77">
        <v>0.01</v>
      </c>
      <c r="N118" s="77">
        <v>0.13</v>
      </c>
      <c r="O118" s="77">
        <v>0.03</v>
      </c>
    </row>
    <row r="119" spans="2:15">
      <c r="B119" t="s">
        <v>1327</v>
      </c>
      <c r="C119" t="s">
        <v>1328</v>
      </c>
      <c r="D119" t="s">
        <v>103</v>
      </c>
      <c r="E119" s="16"/>
      <c r="F119" t="s">
        <v>1329</v>
      </c>
      <c r="G119" t="s">
        <v>1330</v>
      </c>
      <c r="H119" t="s">
        <v>105</v>
      </c>
      <c r="I119" s="77">
        <v>2187.5500000000002</v>
      </c>
      <c r="J119" s="77">
        <v>1651</v>
      </c>
      <c r="K119" s="77">
        <v>0</v>
      </c>
      <c r="L119" s="77">
        <v>36.116450499999999</v>
      </c>
      <c r="M119" s="77">
        <v>0.01</v>
      </c>
      <c r="N119" s="77">
        <v>0.03</v>
      </c>
      <c r="O119" s="77">
        <v>0.01</v>
      </c>
    </row>
    <row r="120" spans="2:15">
      <c r="B120" t="s">
        <v>1331</v>
      </c>
      <c r="C120" t="s">
        <v>1332</v>
      </c>
      <c r="D120" t="s">
        <v>103</v>
      </c>
      <c r="E120" s="16"/>
      <c r="F120" t="s">
        <v>1333</v>
      </c>
      <c r="G120" t="s">
        <v>1330</v>
      </c>
      <c r="H120" t="s">
        <v>105</v>
      </c>
      <c r="I120" s="77">
        <v>9310.99</v>
      </c>
      <c r="J120" s="77">
        <v>279.89999999999998</v>
      </c>
      <c r="K120" s="77">
        <v>0</v>
      </c>
      <c r="L120" s="77">
        <v>26.061461009999999</v>
      </c>
      <c r="M120" s="77">
        <v>0.01</v>
      </c>
      <c r="N120" s="77">
        <v>0.02</v>
      </c>
      <c r="O120" s="77">
        <v>0.01</v>
      </c>
    </row>
    <row r="121" spans="2:15">
      <c r="B121" t="s">
        <v>1334</v>
      </c>
      <c r="C121" t="s">
        <v>1335</v>
      </c>
      <c r="D121" t="s">
        <v>103</v>
      </c>
      <c r="E121" s="16"/>
      <c r="F121" t="s">
        <v>1336</v>
      </c>
      <c r="G121" t="s">
        <v>509</v>
      </c>
      <c r="H121" t="s">
        <v>105</v>
      </c>
      <c r="I121" s="77">
        <v>279.93</v>
      </c>
      <c r="J121" s="77">
        <v>4988</v>
      </c>
      <c r="K121" s="77">
        <v>0</v>
      </c>
      <c r="L121" s="77">
        <v>13.9629084</v>
      </c>
      <c r="M121" s="77">
        <v>0</v>
      </c>
      <c r="N121" s="77">
        <v>0.01</v>
      </c>
      <c r="O121" s="77">
        <v>0</v>
      </c>
    </row>
    <row r="122" spans="2:15">
      <c r="B122" t="s">
        <v>1337</v>
      </c>
      <c r="C122" t="s">
        <v>1338</v>
      </c>
      <c r="D122" t="s">
        <v>103</v>
      </c>
      <c r="E122" s="16"/>
      <c r="F122" t="s">
        <v>902</v>
      </c>
      <c r="G122" t="s">
        <v>509</v>
      </c>
      <c r="H122" t="s">
        <v>105</v>
      </c>
      <c r="I122" s="77">
        <v>1207.92</v>
      </c>
      <c r="J122" s="77">
        <v>807.5</v>
      </c>
      <c r="K122" s="77">
        <v>0</v>
      </c>
      <c r="L122" s="77">
        <v>9.7539540000000002</v>
      </c>
      <c r="M122" s="77">
        <v>0</v>
      </c>
      <c r="N122" s="77">
        <v>0.01</v>
      </c>
      <c r="O122" s="77">
        <v>0</v>
      </c>
    </row>
    <row r="123" spans="2:15">
      <c r="B123" t="s">
        <v>1339</v>
      </c>
      <c r="C123" t="s">
        <v>1340</v>
      </c>
      <c r="D123" t="s">
        <v>103</v>
      </c>
      <c r="E123" s="16"/>
      <c r="F123" t="s">
        <v>1341</v>
      </c>
      <c r="G123" t="s">
        <v>1183</v>
      </c>
      <c r="H123" t="s">
        <v>105</v>
      </c>
      <c r="I123" s="77">
        <v>524.97</v>
      </c>
      <c r="J123" s="77">
        <v>2003</v>
      </c>
      <c r="K123" s="77">
        <v>0</v>
      </c>
      <c r="L123" s="77">
        <v>10.5151491</v>
      </c>
      <c r="M123" s="77">
        <v>0</v>
      </c>
      <c r="N123" s="77">
        <v>0.01</v>
      </c>
      <c r="O123" s="77">
        <v>0</v>
      </c>
    </row>
    <row r="124" spans="2:15">
      <c r="B124" t="s">
        <v>1342</v>
      </c>
      <c r="C124" t="s">
        <v>1343</v>
      </c>
      <c r="D124" t="s">
        <v>103</v>
      </c>
      <c r="E124" s="16"/>
      <c r="F124" t="s">
        <v>1344</v>
      </c>
      <c r="G124" t="s">
        <v>469</v>
      </c>
      <c r="H124" t="s">
        <v>105</v>
      </c>
      <c r="I124" s="77">
        <v>10598.61</v>
      </c>
      <c r="J124" s="77">
        <v>593.20000000000005</v>
      </c>
      <c r="K124" s="77">
        <v>0</v>
      </c>
      <c r="L124" s="77">
        <v>62.870954519999998</v>
      </c>
      <c r="M124" s="77">
        <v>0.01</v>
      </c>
      <c r="N124" s="77">
        <v>0.06</v>
      </c>
      <c r="O124" s="77">
        <v>0.01</v>
      </c>
    </row>
    <row r="125" spans="2:15">
      <c r="B125" t="s">
        <v>1345</v>
      </c>
      <c r="C125" t="s">
        <v>1346</v>
      </c>
      <c r="D125" t="s">
        <v>103</v>
      </c>
      <c r="E125" s="16"/>
      <c r="F125" t="s">
        <v>1347</v>
      </c>
      <c r="G125" t="s">
        <v>457</v>
      </c>
      <c r="H125" t="s">
        <v>105</v>
      </c>
      <c r="I125" s="77">
        <v>6016.21</v>
      </c>
      <c r="J125" s="77">
        <v>1769</v>
      </c>
      <c r="K125" s="77">
        <v>0</v>
      </c>
      <c r="L125" s="77">
        <v>106.42675490000001</v>
      </c>
      <c r="M125" s="77">
        <v>0.05</v>
      </c>
      <c r="N125" s="77">
        <v>0.1</v>
      </c>
      <c r="O125" s="77">
        <v>0.02</v>
      </c>
    </row>
    <row r="126" spans="2:15">
      <c r="B126" t="s">
        <v>1348</v>
      </c>
      <c r="C126" t="s">
        <v>1349</v>
      </c>
      <c r="D126" t="s">
        <v>103</v>
      </c>
      <c r="E126" s="16"/>
      <c r="F126" t="s">
        <v>1350</v>
      </c>
      <c r="G126" t="s">
        <v>457</v>
      </c>
      <c r="H126" t="s">
        <v>105</v>
      </c>
      <c r="I126" s="77">
        <v>1831.95</v>
      </c>
      <c r="J126" s="77">
        <v>4337</v>
      </c>
      <c r="K126" s="77">
        <v>0</v>
      </c>
      <c r="L126" s="77">
        <v>79.451671500000003</v>
      </c>
      <c r="M126" s="77">
        <v>0.01</v>
      </c>
      <c r="N126" s="77">
        <v>7.0000000000000007E-2</v>
      </c>
      <c r="O126" s="77">
        <v>0.02</v>
      </c>
    </row>
    <row r="127" spans="2:15">
      <c r="B127" t="s">
        <v>1351</v>
      </c>
      <c r="C127" t="s">
        <v>1352</v>
      </c>
      <c r="D127" t="s">
        <v>103</v>
      </c>
      <c r="E127" s="16"/>
      <c r="F127" t="s">
        <v>761</v>
      </c>
      <c r="G127" t="s">
        <v>457</v>
      </c>
      <c r="H127" t="s">
        <v>105</v>
      </c>
      <c r="I127" s="77">
        <v>463.48</v>
      </c>
      <c r="J127" s="77">
        <v>2372.7665750000001</v>
      </c>
      <c r="K127" s="77">
        <v>0</v>
      </c>
      <c r="L127" s="77">
        <v>10.99729852181</v>
      </c>
      <c r="M127" s="77">
        <v>0</v>
      </c>
      <c r="N127" s="77">
        <v>0.01</v>
      </c>
      <c r="O127" s="77">
        <v>0</v>
      </c>
    </row>
    <row r="128" spans="2:15">
      <c r="B128" t="s">
        <v>1353</v>
      </c>
      <c r="C128" t="s">
        <v>1354</v>
      </c>
      <c r="D128" t="s">
        <v>103</v>
      </c>
      <c r="E128" s="16"/>
      <c r="F128" t="s">
        <v>1355</v>
      </c>
      <c r="G128" t="s">
        <v>1214</v>
      </c>
      <c r="H128" t="s">
        <v>105</v>
      </c>
      <c r="I128" s="77">
        <v>458.21</v>
      </c>
      <c r="J128" s="77">
        <v>1099</v>
      </c>
      <c r="K128" s="77">
        <v>0</v>
      </c>
      <c r="L128" s="77">
        <v>5.0357279000000004</v>
      </c>
      <c r="M128" s="77">
        <v>0.03</v>
      </c>
      <c r="N128" s="77">
        <v>0</v>
      </c>
      <c r="O128" s="77">
        <v>0</v>
      </c>
    </row>
    <row r="129" spans="2:15">
      <c r="B129" t="s">
        <v>1356</v>
      </c>
      <c r="C129" t="s">
        <v>1357</v>
      </c>
      <c r="D129" t="s">
        <v>103</v>
      </c>
      <c r="E129" s="16"/>
      <c r="F129" t="s">
        <v>1358</v>
      </c>
      <c r="G129" t="s">
        <v>1214</v>
      </c>
      <c r="H129" t="s">
        <v>105</v>
      </c>
      <c r="I129" s="77">
        <v>2843.98</v>
      </c>
      <c r="J129" s="77">
        <v>1263</v>
      </c>
      <c r="K129" s="77">
        <v>0</v>
      </c>
      <c r="L129" s="77">
        <v>35.919467400000002</v>
      </c>
      <c r="M129" s="77">
        <v>0.01</v>
      </c>
      <c r="N129" s="77">
        <v>0.03</v>
      </c>
      <c r="O129" s="77">
        <v>0.01</v>
      </c>
    </row>
    <row r="130" spans="2:15">
      <c r="B130" t="s">
        <v>1359</v>
      </c>
      <c r="C130" t="s">
        <v>1360</v>
      </c>
      <c r="D130" t="s">
        <v>103</v>
      </c>
      <c r="E130" s="16"/>
      <c r="F130" t="s">
        <v>1361</v>
      </c>
      <c r="G130" t="s">
        <v>1214</v>
      </c>
      <c r="H130" t="s">
        <v>105</v>
      </c>
      <c r="I130" s="77">
        <v>2609.7800000000002</v>
      </c>
      <c r="J130" s="77">
        <v>7331</v>
      </c>
      <c r="K130" s="77">
        <v>2.8707600000000002</v>
      </c>
      <c r="L130" s="77">
        <v>194.19373179999999</v>
      </c>
      <c r="M130" s="77">
        <v>0.03</v>
      </c>
      <c r="N130" s="77">
        <v>0.18</v>
      </c>
      <c r="O130" s="77">
        <v>0.04</v>
      </c>
    </row>
    <row r="131" spans="2:15">
      <c r="B131" t="s">
        <v>1362</v>
      </c>
      <c r="C131" t="s">
        <v>1363</v>
      </c>
      <c r="D131" t="s">
        <v>103</v>
      </c>
      <c r="E131" s="16"/>
      <c r="F131" t="s">
        <v>1364</v>
      </c>
      <c r="G131" t="s">
        <v>361</v>
      </c>
      <c r="H131" t="s">
        <v>105</v>
      </c>
      <c r="I131" s="77">
        <v>44514.15</v>
      </c>
      <c r="J131" s="77">
        <v>235.69112200000001</v>
      </c>
      <c r="K131" s="77">
        <v>0</v>
      </c>
      <c r="L131" s="77">
        <v>104.91589958376299</v>
      </c>
      <c r="M131" s="77">
        <v>0.02</v>
      </c>
      <c r="N131" s="77">
        <v>0.1</v>
      </c>
      <c r="O131" s="77">
        <v>0.02</v>
      </c>
    </row>
    <row r="132" spans="2:15">
      <c r="B132" t="s">
        <v>1365</v>
      </c>
      <c r="C132" t="s">
        <v>1366</v>
      </c>
      <c r="D132" t="s">
        <v>103</v>
      </c>
      <c r="E132" s="16"/>
      <c r="F132" t="s">
        <v>1367</v>
      </c>
      <c r="G132" t="s">
        <v>361</v>
      </c>
      <c r="H132" t="s">
        <v>105</v>
      </c>
      <c r="I132" s="77">
        <v>8266.91</v>
      </c>
      <c r="J132" s="77">
        <v>441.7</v>
      </c>
      <c r="K132" s="77">
        <v>0</v>
      </c>
      <c r="L132" s="77">
        <v>36.514941469999997</v>
      </c>
      <c r="M132" s="77">
        <v>0.01</v>
      </c>
      <c r="N132" s="77">
        <v>0.03</v>
      </c>
      <c r="O132" s="77">
        <v>0.01</v>
      </c>
    </row>
    <row r="133" spans="2:15">
      <c r="B133" t="s">
        <v>1368</v>
      </c>
      <c r="C133" t="s">
        <v>1369</v>
      </c>
      <c r="D133" t="s">
        <v>103</v>
      </c>
      <c r="E133" s="16"/>
      <c r="F133" t="s">
        <v>1370</v>
      </c>
      <c r="G133" t="s">
        <v>361</v>
      </c>
      <c r="H133" t="s">
        <v>105</v>
      </c>
      <c r="I133" s="77">
        <v>2184.65</v>
      </c>
      <c r="J133" s="77">
        <v>6742</v>
      </c>
      <c r="K133" s="77">
        <v>0</v>
      </c>
      <c r="L133" s="77">
        <v>147.28910300000001</v>
      </c>
      <c r="M133" s="77">
        <v>0.01</v>
      </c>
      <c r="N133" s="77">
        <v>0.14000000000000001</v>
      </c>
      <c r="O133" s="77">
        <v>0.03</v>
      </c>
    </row>
    <row r="134" spans="2:15">
      <c r="B134" t="s">
        <v>1371</v>
      </c>
      <c r="C134" t="s">
        <v>1372</v>
      </c>
      <c r="D134" t="s">
        <v>103</v>
      </c>
      <c r="E134" s="16"/>
      <c r="F134" t="s">
        <v>1373</v>
      </c>
      <c r="G134" t="s">
        <v>361</v>
      </c>
      <c r="H134" t="s">
        <v>105</v>
      </c>
      <c r="I134" s="77">
        <v>17428.34</v>
      </c>
      <c r="J134" s="77">
        <v>641.9</v>
      </c>
      <c r="K134" s="77">
        <v>0.86112</v>
      </c>
      <c r="L134" s="77">
        <v>112.73363446</v>
      </c>
      <c r="M134" s="77">
        <v>0.03</v>
      </c>
      <c r="N134" s="77">
        <v>0.1</v>
      </c>
      <c r="O134" s="77">
        <v>0.02</v>
      </c>
    </row>
    <row r="135" spans="2:15">
      <c r="B135" t="s">
        <v>1374</v>
      </c>
      <c r="C135" t="s">
        <v>1375</v>
      </c>
      <c r="D135" t="s">
        <v>103</v>
      </c>
      <c r="E135" s="16"/>
      <c r="F135" t="s">
        <v>579</v>
      </c>
      <c r="G135" t="s">
        <v>361</v>
      </c>
      <c r="H135" t="s">
        <v>105</v>
      </c>
      <c r="I135" s="77">
        <v>1850.21</v>
      </c>
      <c r="J135" s="77">
        <v>7236</v>
      </c>
      <c r="K135" s="77">
        <v>0</v>
      </c>
      <c r="L135" s="77">
        <v>133.88119560000001</v>
      </c>
      <c r="M135" s="77">
        <v>0.01</v>
      </c>
      <c r="N135" s="77">
        <v>0.12</v>
      </c>
      <c r="O135" s="77">
        <v>0.03</v>
      </c>
    </row>
    <row r="136" spans="2:15">
      <c r="B136" t="s">
        <v>1376</v>
      </c>
      <c r="C136" t="s">
        <v>1377</v>
      </c>
      <c r="D136" t="s">
        <v>103</v>
      </c>
      <c r="E136" s="16"/>
      <c r="F136" t="s">
        <v>418</v>
      </c>
      <c r="G136" t="s">
        <v>361</v>
      </c>
      <c r="H136" t="s">
        <v>105</v>
      </c>
      <c r="I136" s="77">
        <v>1548.67</v>
      </c>
      <c r="J136" s="77">
        <v>9754</v>
      </c>
      <c r="K136" s="77">
        <v>0</v>
      </c>
      <c r="L136" s="77">
        <v>151.0572718</v>
      </c>
      <c r="M136" s="77">
        <v>0.01</v>
      </c>
      <c r="N136" s="77">
        <v>0.14000000000000001</v>
      </c>
      <c r="O136" s="77">
        <v>0.03</v>
      </c>
    </row>
    <row r="137" spans="2:15">
      <c r="B137" t="s">
        <v>1378</v>
      </c>
      <c r="C137" t="s">
        <v>1379</v>
      </c>
      <c r="D137" t="s">
        <v>103</v>
      </c>
      <c r="E137" s="16"/>
      <c r="F137" t="s">
        <v>1380</v>
      </c>
      <c r="G137" t="s">
        <v>361</v>
      </c>
      <c r="H137" t="s">
        <v>105</v>
      </c>
      <c r="I137" s="77">
        <v>7154.06</v>
      </c>
      <c r="J137" s="77">
        <v>933.9</v>
      </c>
      <c r="K137" s="77">
        <v>0</v>
      </c>
      <c r="L137" s="77">
        <v>66.811766340000005</v>
      </c>
      <c r="M137" s="77">
        <v>0.01</v>
      </c>
      <c r="N137" s="77">
        <v>0.06</v>
      </c>
      <c r="O137" s="77">
        <v>0.01</v>
      </c>
    </row>
    <row r="138" spans="2:15">
      <c r="B138" t="s">
        <v>1381</v>
      </c>
      <c r="C138" t="s">
        <v>1382</v>
      </c>
      <c r="D138" t="s">
        <v>103</v>
      </c>
      <c r="E138" s="16"/>
      <c r="F138" t="s">
        <v>1243</v>
      </c>
      <c r="G138" t="s">
        <v>361</v>
      </c>
      <c r="H138" t="s">
        <v>105</v>
      </c>
      <c r="I138" s="77">
        <v>6819.98</v>
      </c>
      <c r="J138" s="77">
        <v>373.03113200000001</v>
      </c>
      <c r="K138" s="77">
        <v>0</v>
      </c>
      <c r="L138" s="77">
        <v>25.440648596173599</v>
      </c>
      <c r="M138" s="77">
        <v>0</v>
      </c>
      <c r="N138" s="77">
        <v>0.02</v>
      </c>
      <c r="O138" s="77">
        <v>0.01</v>
      </c>
    </row>
    <row r="139" spans="2:15">
      <c r="B139" t="s">
        <v>1383</v>
      </c>
      <c r="C139" t="s">
        <v>1384</v>
      </c>
      <c r="D139" t="s">
        <v>103</v>
      </c>
      <c r="E139" s="16"/>
      <c r="F139" t="s">
        <v>845</v>
      </c>
      <c r="G139" t="s">
        <v>361</v>
      </c>
      <c r="H139" t="s">
        <v>105</v>
      </c>
      <c r="I139" s="77">
        <v>434.26</v>
      </c>
      <c r="J139" s="77">
        <v>15230</v>
      </c>
      <c r="K139" s="77">
        <v>0</v>
      </c>
      <c r="L139" s="77">
        <v>66.137798000000004</v>
      </c>
      <c r="M139" s="77">
        <v>0.01</v>
      </c>
      <c r="N139" s="77">
        <v>0.06</v>
      </c>
      <c r="O139" s="77">
        <v>0.01</v>
      </c>
    </row>
    <row r="140" spans="2:15">
      <c r="B140" t="s">
        <v>1385</v>
      </c>
      <c r="C140" t="s">
        <v>1386</v>
      </c>
      <c r="D140" t="s">
        <v>103</v>
      </c>
      <c r="E140" s="16"/>
      <c r="F140" t="s">
        <v>1387</v>
      </c>
      <c r="G140" t="s">
        <v>361</v>
      </c>
      <c r="H140" t="s">
        <v>105</v>
      </c>
      <c r="I140" s="77">
        <v>26474.959999999999</v>
      </c>
      <c r="J140" s="77">
        <v>205.5</v>
      </c>
      <c r="K140" s="77">
        <v>0</v>
      </c>
      <c r="L140" s="77">
        <v>54.406042800000002</v>
      </c>
      <c r="M140" s="77">
        <v>0.03</v>
      </c>
      <c r="N140" s="77">
        <v>0.05</v>
      </c>
      <c r="O140" s="77">
        <v>0.01</v>
      </c>
    </row>
    <row r="141" spans="2:15">
      <c r="B141" t="s">
        <v>1388</v>
      </c>
      <c r="C141" t="s">
        <v>1389</v>
      </c>
      <c r="D141" t="s">
        <v>103</v>
      </c>
      <c r="E141" s="16"/>
      <c r="F141" t="s">
        <v>1390</v>
      </c>
      <c r="G141" t="s">
        <v>361</v>
      </c>
      <c r="H141" t="s">
        <v>105</v>
      </c>
      <c r="I141" s="77">
        <v>243.27</v>
      </c>
      <c r="J141" s="77">
        <v>44180</v>
      </c>
      <c r="K141" s="77">
        <v>0</v>
      </c>
      <c r="L141" s="77">
        <v>107.476686</v>
      </c>
      <c r="M141" s="77">
        <v>0.02</v>
      </c>
      <c r="N141" s="77">
        <v>0.1</v>
      </c>
      <c r="O141" s="77">
        <v>0.02</v>
      </c>
    </row>
    <row r="142" spans="2:15">
      <c r="B142" t="s">
        <v>1391</v>
      </c>
      <c r="C142" t="s">
        <v>1392</v>
      </c>
      <c r="D142" t="s">
        <v>103</v>
      </c>
      <c r="E142" s="16"/>
      <c r="F142" t="s">
        <v>1393</v>
      </c>
      <c r="G142" t="s">
        <v>361</v>
      </c>
      <c r="H142" t="s">
        <v>105</v>
      </c>
      <c r="I142" s="77">
        <v>1271.76</v>
      </c>
      <c r="J142" s="77">
        <v>3117</v>
      </c>
      <c r="K142" s="77">
        <v>0</v>
      </c>
      <c r="L142" s="77">
        <v>39.640759199999998</v>
      </c>
      <c r="M142" s="77">
        <v>0.01</v>
      </c>
      <c r="N142" s="77">
        <v>0.04</v>
      </c>
      <c r="O142" s="77">
        <v>0.01</v>
      </c>
    </row>
    <row r="143" spans="2:15">
      <c r="B143" t="s">
        <v>1394</v>
      </c>
      <c r="C143" t="s">
        <v>1395</v>
      </c>
      <c r="D143" t="s">
        <v>103</v>
      </c>
      <c r="E143" s="16"/>
      <c r="F143" t="s">
        <v>656</v>
      </c>
      <c r="G143" t="s">
        <v>361</v>
      </c>
      <c r="H143" t="s">
        <v>105</v>
      </c>
      <c r="I143" s="77">
        <v>1.05</v>
      </c>
      <c r="J143" s="77">
        <v>292.39999999999998</v>
      </c>
      <c r="K143" s="77">
        <v>0</v>
      </c>
      <c r="L143" s="77">
        <v>3.0701999999999999E-3</v>
      </c>
      <c r="M143" s="77">
        <v>0</v>
      </c>
      <c r="N143" s="77">
        <v>0</v>
      </c>
      <c r="O143" s="77">
        <v>0</v>
      </c>
    </row>
    <row r="144" spans="2:15">
      <c r="B144" t="s">
        <v>1396</v>
      </c>
      <c r="C144" t="s">
        <v>1397</v>
      </c>
      <c r="D144" t="s">
        <v>103</v>
      </c>
      <c r="E144" s="16"/>
      <c r="F144" t="s">
        <v>1398</v>
      </c>
      <c r="G144" t="s">
        <v>128</v>
      </c>
      <c r="H144" t="s">
        <v>105</v>
      </c>
      <c r="I144" s="77">
        <v>1719.56</v>
      </c>
      <c r="J144" s="77">
        <v>634.6</v>
      </c>
      <c r="K144" s="77">
        <v>0</v>
      </c>
      <c r="L144" s="77">
        <v>10.91232776</v>
      </c>
      <c r="M144" s="77">
        <v>0.01</v>
      </c>
      <c r="N144" s="77">
        <v>0.01</v>
      </c>
      <c r="O144" s="77">
        <v>0</v>
      </c>
    </row>
    <row r="145" spans="2:15">
      <c r="B145" t="s">
        <v>1399</v>
      </c>
      <c r="C145" t="s">
        <v>1400</v>
      </c>
      <c r="D145" t="s">
        <v>103</v>
      </c>
      <c r="E145" s="16"/>
      <c r="F145" t="s">
        <v>1401</v>
      </c>
      <c r="G145" t="s">
        <v>130</v>
      </c>
      <c r="H145" t="s">
        <v>105</v>
      </c>
      <c r="I145" s="77">
        <v>3134.23</v>
      </c>
      <c r="J145" s="77">
        <v>757.2</v>
      </c>
      <c r="K145" s="77">
        <v>0</v>
      </c>
      <c r="L145" s="77">
        <v>23.732389560000001</v>
      </c>
      <c r="M145" s="77">
        <v>0.03</v>
      </c>
      <c r="N145" s="77">
        <v>0.02</v>
      </c>
      <c r="O145" s="77">
        <v>0</v>
      </c>
    </row>
    <row r="146" spans="2:15">
      <c r="B146" t="s">
        <v>1402</v>
      </c>
      <c r="C146" t="s">
        <v>1403</v>
      </c>
      <c r="D146" t="s">
        <v>103</v>
      </c>
      <c r="E146" s="16"/>
      <c r="F146" t="s">
        <v>1404</v>
      </c>
      <c r="G146" t="s">
        <v>131</v>
      </c>
      <c r="H146" t="s">
        <v>105</v>
      </c>
      <c r="I146" s="77">
        <v>1759.09</v>
      </c>
      <c r="J146" s="77">
        <v>4938</v>
      </c>
      <c r="K146" s="77">
        <v>0</v>
      </c>
      <c r="L146" s="77">
        <v>86.863864199999995</v>
      </c>
      <c r="M146" s="77">
        <v>0.01</v>
      </c>
      <c r="N146" s="77">
        <v>0.08</v>
      </c>
      <c r="O146" s="77">
        <v>0.02</v>
      </c>
    </row>
    <row r="147" spans="2:15">
      <c r="B147" t="s">
        <v>1405</v>
      </c>
      <c r="C147" t="s">
        <v>1406</v>
      </c>
      <c r="D147" t="s">
        <v>103</v>
      </c>
      <c r="E147" s="16"/>
      <c r="F147" t="s">
        <v>1407</v>
      </c>
      <c r="G147" t="s">
        <v>132</v>
      </c>
      <c r="H147" t="s">
        <v>105</v>
      </c>
      <c r="I147" s="77">
        <v>900.45</v>
      </c>
      <c r="J147" s="77">
        <v>3106</v>
      </c>
      <c r="K147" s="77">
        <v>0</v>
      </c>
      <c r="L147" s="77">
        <v>27.967977000000001</v>
      </c>
      <c r="M147" s="77">
        <v>0.02</v>
      </c>
      <c r="N147" s="77">
        <v>0.03</v>
      </c>
      <c r="O147" s="77">
        <v>0.01</v>
      </c>
    </row>
    <row r="148" spans="2:15">
      <c r="B148" t="s">
        <v>1408</v>
      </c>
      <c r="C148" t="s">
        <v>1409</v>
      </c>
      <c r="D148" t="s">
        <v>103</v>
      </c>
      <c r="E148" s="16"/>
      <c r="F148" t="s">
        <v>1410</v>
      </c>
      <c r="G148" t="s">
        <v>135</v>
      </c>
      <c r="H148" t="s">
        <v>105</v>
      </c>
      <c r="I148" s="77">
        <v>2327.56</v>
      </c>
      <c r="J148" s="77">
        <v>1751</v>
      </c>
      <c r="K148" s="77">
        <v>0</v>
      </c>
      <c r="L148" s="77">
        <v>40.7555756</v>
      </c>
      <c r="M148" s="77">
        <v>0.01</v>
      </c>
      <c r="N148" s="77">
        <v>0.04</v>
      </c>
      <c r="O148" s="77">
        <v>0.01</v>
      </c>
    </row>
    <row r="149" spans="2:15">
      <c r="B149" t="s">
        <v>1411</v>
      </c>
      <c r="C149" t="s">
        <v>1412</v>
      </c>
      <c r="D149" t="s">
        <v>103</v>
      </c>
      <c r="E149" s="16"/>
      <c r="F149" t="s">
        <v>677</v>
      </c>
      <c r="G149" t="s">
        <v>135</v>
      </c>
      <c r="H149" t="s">
        <v>105</v>
      </c>
      <c r="I149" s="77">
        <v>3156.68</v>
      </c>
      <c r="J149" s="77">
        <v>1660</v>
      </c>
      <c r="K149" s="77">
        <v>0</v>
      </c>
      <c r="L149" s="77">
        <v>52.400888000000002</v>
      </c>
      <c r="M149" s="77">
        <v>0.02</v>
      </c>
      <c r="N149" s="77">
        <v>0.05</v>
      </c>
      <c r="O149" s="77">
        <v>0.01</v>
      </c>
    </row>
    <row r="150" spans="2:15">
      <c r="B150" t="s">
        <v>1413</v>
      </c>
      <c r="C150" t="s">
        <v>1414</v>
      </c>
      <c r="D150" t="s">
        <v>103</v>
      </c>
      <c r="E150" s="16"/>
      <c r="F150" t="s">
        <v>1415</v>
      </c>
      <c r="G150" t="s">
        <v>135</v>
      </c>
      <c r="H150" t="s">
        <v>105</v>
      </c>
      <c r="I150" s="77">
        <v>1201.8900000000001</v>
      </c>
      <c r="J150" s="77">
        <v>5811</v>
      </c>
      <c r="K150" s="77">
        <v>0</v>
      </c>
      <c r="L150" s="77">
        <v>69.841827899999998</v>
      </c>
      <c r="M150" s="77">
        <v>0.04</v>
      </c>
      <c r="N150" s="77">
        <v>0.06</v>
      </c>
      <c r="O150" s="77">
        <v>0.01</v>
      </c>
    </row>
    <row r="151" spans="2:15">
      <c r="B151" s="78" t="s">
        <v>1416</v>
      </c>
      <c r="E151" s="16"/>
      <c r="F151" s="16"/>
      <c r="G151" s="16"/>
      <c r="I151" s="79">
        <v>0</v>
      </c>
      <c r="K151" s="79">
        <v>0</v>
      </c>
      <c r="L151" s="79">
        <v>0</v>
      </c>
      <c r="N151" s="79">
        <v>0</v>
      </c>
      <c r="O151" s="79">
        <v>0</v>
      </c>
    </row>
    <row r="152" spans="2:15">
      <c r="B152" t="s">
        <v>211</v>
      </c>
      <c r="C152" t="s">
        <v>211</v>
      </c>
      <c r="E152" s="16"/>
      <c r="F152" s="16"/>
      <c r="G152" t="s">
        <v>211</v>
      </c>
      <c r="H152" t="s">
        <v>211</v>
      </c>
      <c r="I152" s="77">
        <v>0</v>
      </c>
      <c r="J152" s="77">
        <v>0</v>
      </c>
      <c r="L152" s="77">
        <v>0</v>
      </c>
      <c r="M152" s="77">
        <v>0</v>
      </c>
      <c r="N152" s="77">
        <v>0</v>
      </c>
      <c r="O152" s="77">
        <v>0</v>
      </c>
    </row>
    <row r="153" spans="2:15">
      <c r="B153" s="78" t="s">
        <v>243</v>
      </c>
      <c r="E153" s="16"/>
      <c r="F153" s="16"/>
      <c r="G153" s="16"/>
      <c r="I153" s="79">
        <v>715795.15</v>
      </c>
      <c r="K153" s="79">
        <v>27.825065884000001</v>
      </c>
      <c r="L153" s="79">
        <v>50520.217430096294</v>
      </c>
      <c r="N153" s="79">
        <v>46.98</v>
      </c>
      <c r="O153" s="79">
        <v>10.57</v>
      </c>
    </row>
    <row r="154" spans="2:15">
      <c r="B154" s="78" t="s">
        <v>323</v>
      </c>
      <c r="E154" s="16"/>
      <c r="F154" s="16"/>
      <c r="G154" s="16"/>
      <c r="I154" s="79">
        <v>60624.55</v>
      </c>
      <c r="K154" s="79">
        <v>0</v>
      </c>
      <c r="L154" s="79">
        <v>9997.9104862751374</v>
      </c>
      <c r="N154" s="79">
        <v>9.3000000000000007</v>
      </c>
      <c r="O154" s="79">
        <v>2.09</v>
      </c>
    </row>
    <row r="155" spans="2:15">
      <c r="B155" t="s">
        <v>1417</v>
      </c>
      <c r="C155" t="s">
        <v>1418</v>
      </c>
      <c r="D155" t="s">
        <v>1419</v>
      </c>
      <c r="E155" t="s">
        <v>917</v>
      </c>
      <c r="F155" t="s">
        <v>1420</v>
      </c>
      <c r="G155" t="s">
        <v>959</v>
      </c>
      <c r="H155" t="s">
        <v>109</v>
      </c>
      <c r="I155" s="77">
        <v>343.98</v>
      </c>
      <c r="J155" s="77">
        <v>1455</v>
      </c>
      <c r="K155" s="77">
        <v>0</v>
      </c>
      <c r="L155" s="77">
        <v>17.587250225999998</v>
      </c>
      <c r="M155" s="77">
        <v>0</v>
      </c>
      <c r="N155" s="77">
        <v>0.02</v>
      </c>
      <c r="O155" s="77">
        <v>0</v>
      </c>
    </row>
    <row r="156" spans="2:15">
      <c r="B156" t="s">
        <v>1421</v>
      </c>
      <c r="C156" t="s">
        <v>1422</v>
      </c>
      <c r="D156" t="s">
        <v>1419</v>
      </c>
      <c r="E156" t="s">
        <v>917</v>
      </c>
      <c r="F156" t="s">
        <v>1102</v>
      </c>
      <c r="G156" t="s">
        <v>994</v>
      </c>
      <c r="H156" t="s">
        <v>109</v>
      </c>
      <c r="I156" s="77">
        <v>2202.5500000000002</v>
      </c>
      <c r="J156" s="77">
        <v>9183</v>
      </c>
      <c r="K156" s="77">
        <v>0</v>
      </c>
      <c r="L156" s="77">
        <v>710.74222508100002</v>
      </c>
      <c r="M156" s="77">
        <v>0.01</v>
      </c>
      <c r="N156" s="77">
        <v>0.66</v>
      </c>
      <c r="O156" s="77">
        <v>0.15</v>
      </c>
    </row>
    <row r="157" spans="2:15">
      <c r="B157" t="s">
        <v>1423</v>
      </c>
      <c r="C157" t="s">
        <v>1424</v>
      </c>
      <c r="D157" t="s">
        <v>126</v>
      </c>
      <c r="E157" t="s">
        <v>917</v>
      </c>
      <c r="F157" s="16"/>
      <c r="G157" t="s">
        <v>1425</v>
      </c>
      <c r="H157" t="s">
        <v>109</v>
      </c>
      <c r="I157" s="77">
        <v>11576.13</v>
      </c>
      <c r="J157" s="77">
        <v>4070</v>
      </c>
      <c r="K157" s="77">
        <v>0</v>
      </c>
      <c r="L157" s="77">
        <v>1655.6157973740001</v>
      </c>
      <c r="M157" s="77">
        <v>0.01</v>
      </c>
      <c r="N157" s="77">
        <v>1.54</v>
      </c>
      <c r="O157" s="77">
        <v>0.35</v>
      </c>
    </row>
    <row r="158" spans="2:15">
      <c r="B158" t="s">
        <v>1426</v>
      </c>
      <c r="C158" t="s">
        <v>1427</v>
      </c>
      <c r="D158" t="s">
        <v>1419</v>
      </c>
      <c r="E158" t="s">
        <v>917</v>
      </c>
      <c r="F158" t="s">
        <v>1110</v>
      </c>
      <c r="G158" t="s">
        <v>1008</v>
      </c>
      <c r="H158" t="s">
        <v>109</v>
      </c>
      <c r="I158" s="77">
        <v>892.18</v>
      </c>
      <c r="J158" s="77">
        <v>6136</v>
      </c>
      <c r="K158" s="77">
        <v>0</v>
      </c>
      <c r="L158" s="77">
        <v>192.3709951072</v>
      </c>
      <c r="M158" s="77">
        <v>0</v>
      </c>
      <c r="N158" s="77">
        <v>0.18</v>
      </c>
      <c r="O158" s="77">
        <v>0.04</v>
      </c>
    </row>
    <row r="159" spans="2:15">
      <c r="B159" t="s">
        <v>1428</v>
      </c>
      <c r="C159" t="s">
        <v>1429</v>
      </c>
      <c r="D159" t="s">
        <v>1419</v>
      </c>
      <c r="E159" t="s">
        <v>917</v>
      </c>
      <c r="F159" s="16"/>
      <c r="G159" t="s">
        <v>1430</v>
      </c>
      <c r="H159" t="s">
        <v>109</v>
      </c>
      <c r="I159" s="77">
        <v>6447.15</v>
      </c>
      <c r="J159" s="77">
        <v>4969</v>
      </c>
      <c r="K159" s="77">
        <v>0</v>
      </c>
      <c r="L159" s="77">
        <v>1125.741116619</v>
      </c>
      <c r="M159" s="77">
        <v>0.04</v>
      </c>
      <c r="N159" s="77">
        <v>1.05</v>
      </c>
      <c r="O159" s="77">
        <v>0.24</v>
      </c>
    </row>
    <row r="160" spans="2:15">
      <c r="B160" t="s">
        <v>1431</v>
      </c>
      <c r="C160" t="s">
        <v>1432</v>
      </c>
      <c r="D160" t="s">
        <v>937</v>
      </c>
      <c r="E160" t="s">
        <v>917</v>
      </c>
      <c r="F160" t="s">
        <v>1433</v>
      </c>
      <c r="G160" t="s">
        <v>1430</v>
      </c>
      <c r="H160" t="s">
        <v>109</v>
      </c>
      <c r="I160" s="77">
        <v>823</v>
      </c>
      <c r="J160" s="77">
        <v>317.5</v>
      </c>
      <c r="K160" s="77">
        <v>0</v>
      </c>
      <c r="L160" s="77">
        <v>9.1821698499999993</v>
      </c>
      <c r="M160" s="77">
        <v>0</v>
      </c>
      <c r="N160" s="77">
        <v>0.01</v>
      </c>
      <c r="O160" s="77">
        <v>0</v>
      </c>
    </row>
    <row r="161" spans="2:15">
      <c r="B161" t="s">
        <v>1434</v>
      </c>
      <c r="C161" t="s">
        <v>1435</v>
      </c>
      <c r="D161" t="s">
        <v>937</v>
      </c>
      <c r="E161" t="s">
        <v>917</v>
      </c>
      <c r="F161" t="s">
        <v>1436</v>
      </c>
      <c r="G161" t="s">
        <v>1430</v>
      </c>
      <c r="H161" t="s">
        <v>109</v>
      </c>
      <c r="I161" s="77">
        <v>185.94</v>
      </c>
      <c r="J161" s="77">
        <v>1709</v>
      </c>
      <c r="K161" s="77">
        <v>0</v>
      </c>
      <c r="L161" s="77">
        <v>11.1664891044</v>
      </c>
      <c r="M161" s="77">
        <v>0</v>
      </c>
      <c r="N161" s="77">
        <v>0.01</v>
      </c>
      <c r="O161" s="77">
        <v>0</v>
      </c>
    </row>
    <row r="162" spans="2:15">
      <c r="B162" t="s">
        <v>1437</v>
      </c>
      <c r="C162" t="s">
        <v>1438</v>
      </c>
      <c r="D162" t="s">
        <v>1419</v>
      </c>
      <c r="E162" t="s">
        <v>917</v>
      </c>
      <c r="F162" t="s">
        <v>1309</v>
      </c>
      <c r="G162" t="s">
        <v>1430</v>
      </c>
      <c r="H162" t="s">
        <v>109</v>
      </c>
      <c r="I162" s="77">
        <v>1338.6</v>
      </c>
      <c r="J162" s="77">
        <v>515</v>
      </c>
      <c r="K162" s="77">
        <v>0</v>
      </c>
      <c r="L162" s="77">
        <v>24.224778059999998</v>
      </c>
      <c r="M162" s="77">
        <v>0</v>
      </c>
      <c r="N162" s="77">
        <v>0.02</v>
      </c>
      <c r="O162" s="77">
        <v>0.01</v>
      </c>
    </row>
    <row r="163" spans="2:15">
      <c r="B163" t="s">
        <v>1439</v>
      </c>
      <c r="C163" t="s">
        <v>1440</v>
      </c>
      <c r="D163" t="s">
        <v>1419</v>
      </c>
      <c r="E163" t="s">
        <v>917</v>
      </c>
      <c r="F163" s="16"/>
      <c r="G163" t="s">
        <v>1441</v>
      </c>
      <c r="H163" t="s">
        <v>109</v>
      </c>
      <c r="I163" s="77">
        <v>6358.16</v>
      </c>
      <c r="J163" s="77">
        <v>5260</v>
      </c>
      <c r="K163" s="77">
        <v>0</v>
      </c>
      <c r="L163" s="77">
        <v>1175.219405024</v>
      </c>
      <c r="M163" s="77">
        <v>0.01</v>
      </c>
      <c r="N163" s="77">
        <v>1.0900000000000001</v>
      </c>
      <c r="O163" s="77">
        <v>0.25</v>
      </c>
    </row>
    <row r="164" spans="2:15">
      <c r="B164" t="s">
        <v>1442</v>
      </c>
      <c r="C164" t="s">
        <v>1443</v>
      </c>
      <c r="D164" t="s">
        <v>1419</v>
      </c>
      <c r="E164" t="s">
        <v>917</v>
      </c>
      <c r="F164" t="s">
        <v>775</v>
      </c>
      <c r="G164" t="s">
        <v>1441</v>
      </c>
      <c r="H164" t="s">
        <v>109</v>
      </c>
      <c r="I164" s="77">
        <v>3062.93</v>
      </c>
      <c r="J164" s="77">
        <v>2691</v>
      </c>
      <c r="K164" s="77">
        <v>0</v>
      </c>
      <c r="L164" s="77">
        <v>289.6359902982</v>
      </c>
      <c r="M164" s="77">
        <v>0</v>
      </c>
      <c r="N164" s="77">
        <v>0.27</v>
      </c>
      <c r="O164" s="77">
        <v>0.06</v>
      </c>
    </row>
    <row r="165" spans="2:15">
      <c r="B165" t="s">
        <v>1444</v>
      </c>
      <c r="C165" t="s">
        <v>1445</v>
      </c>
      <c r="D165" t="s">
        <v>1419</v>
      </c>
      <c r="E165" t="s">
        <v>917</v>
      </c>
      <c r="F165" t="s">
        <v>1446</v>
      </c>
      <c r="G165" t="s">
        <v>1441</v>
      </c>
      <c r="H165" t="s">
        <v>109</v>
      </c>
      <c r="I165" s="77">
        <v>6467.6</v>
      </c>
      <c r="J165" s="77">
        <v>7285</v>
      </c>
      <c r="K165" s="77">
        <v>0</v>
      </c>
      <c r="L165" s="77">
        <v>1655.6726152399999</v>
      </c>
      <c r="M165" s="77">
        <v>0.01</v>
      </c>
      <c r="N165" s="77">
        <v>1.54</v>
      </c>
      <c r="O165" s="77">
        <v>0.35</v>
      </c>
    </row>
    <row r="166" spans="2:15">
      <c r="B166" t="s">
        <v>1447</v>
      </c>
      <c r="C166" t="s">
        <v>1448</v>
      </c>
      <c r="D166" t="s">
        <v>1419</v>
      </c>
      <c r="E166" t="s">
        <v>917</v>
      </c>
      <c r="F166" t="s">
        <v>1186</v>
      </c>
      <c r="G166" t="s">
        <v>1441</v>
      </c>
      <c r="H166" t="s">
        <v>109</v>
      </c>
      <c r="I166" s="77">
        <v>2989.26</v>
      </c>
      <c r="J166" s="77">
        <v>2713</v>
      </c>
      <c r="K166" s="77">
        <v>0</v>
      </c>
      <c r="L166" s="77">
        <v>284.98056403319998</v>
      </c>
      <c r="M166" s="77">
        <v>0.01</v>
      </c>
      <c r="N166" s="77">
        <v>0.27</v>
      </c>
      <c r="O166" s="77">
        <v>0.06</v>
      </c>
    </row>
    <row r="167" spans="2:15">
      <c r="B167" t="s">
        <v>1449</v>
      </c>
      <c r="C167" t="s">
        <v>1450</v>
      </c>
      <c r="D167" t="s">
        <v>1419</v>
      </c>
      <c r="E167" t="s">
        <v>917</v>
      </c>
      <c r="F167" s="16"/>
      <c r="G167" t="s">
        <v>986</v>
      </c>
      <c r="H167" t="s">
        <v>109</v>
      </c>
      <c r="I167" s="77">
        <v>6241.29</v>
      </c>
      <c r="J167" s="77">
        <v>7955</v>
      </c>
      <c r="K167" s="77">
        <v>0</v>
      </c>
      <c r="L167" s="77">
        <v>1744.682092923</v>
      </c>
      <c r="M167" s="77">
        <v>0.01</v>
      </c>
      <c r="N167" s="77">
        <v>1.62</v>
      </c>
      <c r="O167" s="77">
        <v>0.37</v>
      </c>
    </row>
    <row r="168" spans="2:15">
      <c r="B168" t="s">
        <v>1451</v>
      </c>
      <c r="C168" t="s">
        <v>1452</v>
      </c>
      <c r="D168" t="s">
        <v>1453</v>
      </c>
      <c r="E168" t="s">
        <v>917</v>
      </c>
      <c r="F168" t="s">
        <v>1454</v>
      </c>
      <c r="G168" t="s">
        <v>986</v>
      </c>
      <c r="H168" t="s">
        <v>116</v>
      </c>
      <c r="I168" s="77">
        <v>5723.25</v>
      </c>
      <c r="J168" s="77">
        <v>63</v>
      </c>
      <c r="K168" s="77">
        <v>0</v>
      </c>
      <c r="L168" s="77">
        <v>17.827042369499999</v>
      </c>
      <c r="M168" s="77">
        <v>0.01</v>
      </c>
      <c r="N168" s="77">
        <v>0.02</v>
      </c>
      <c r="O168" s="77">
        <v>0</v>
      </c>
    </row>
    <row r="169" spans="2:15">
      <c r="B169" t="s">
        <v>1455</v>
      </c>
      <c r="C169" t="s">
        <v>1456</v>
      </c>
      <c r="D169" t="s">
        <v>1419</v>
      </c>
      <c r="E169" t="s">
        <v>917</v>
      </c>
      <c r="F169" t="s">
        <v>1127</v>
      </c>
      <c r="G169" t="s">
        <v>986</v>
      </c>
      <c r="H169" t="s">
        <v>109</v>
      </c>
      <c r="I169" s="77">
        <v>852.56</v>
      </c>
      <c r="J169" s="77">
        <v>9393</v>
      </c>
      <c r="K169" s="77">
        <v>0</v>
      </c>
      <c r="L169" s="77">
        <v>281.40449625119999</v>
      </c>
      <c r="M169" s="77">
        <v>0</v>
      </c>
      <c r="N169" s="77">
        <v>0.26</v>
      </c>
      <c r="O169" s="77">
        <v>0.06</v>
      </c>
    </row>
    <row r="170" spans="2:15">
      <c r="B170" t="s">
        <v>1457</v>
      </c>
      <c r="C170" t="s">
        <v>1458</v>
      </c>
      <c r="D170" t="s">
        <v>1419</v>
      </c>
      <c r="E170" t="s">
        <v>917</v>
      </c>
      <c r="F170" t="s">
        <v>888</v>
      </c>
      <c r="G170" t="s">
        <v>986</v>
      </c>
      <c r="H170" t="s">
        <v>109</v>
      </c>
      <c r="I170" s="77">
        <v>548.46</v>
      </c>
      <c r="J170" s="77">
        <v>853</v>
      </c>
      <c r="K170" s="77">
        <v>0</v>
      </c>
      <c r="L170" s="77">
        <v>16.4397703932</v>
      </c>
      <c r="M170" s="77">
        <v>0</v>
      </c>
      <c r="N170" s="77">
        <v>0.02</v>
      </c>
      <c r="O170" s="77">
        <v>0</v>
      </c>
    </row>
    <row r="171" spans="2:15">
      <c r="B171" t="s">
        <v>1459</v>
      </c>
      <c r="C171" t="s">
        <v>1460</v>
      </c>
      <c r="D171" t="s">
        <v>1419</v>
      </c>
      <c r="E171" t="s">
        <v>917</v>
      </c>
      <c r="F171" s="16"/>
      <c r="G171" t="s">
        <v>1059</v>
      </c>
      <c r="H171" t="s">
        <v>109</v>
      </c>
      <c r="I171" s="77">
        <v>3432.67</v>
      </c>
      <c r="J171" s="77">
        <v>6218</v>
      </c>
      <c r="K171" s="77">
        <v>0</v>
      </c>
      <c r="L171" s="77">
        <v>750.04017998840004</v>
      </c>
      <c r="M171" s="77">
        <v>0.01</v>
      </c>
      <c r="N171" s="77">
        <v>0.7</v>
      </c>
      <c r="O171" s="77">
        <v>0.16</v>
      </c>
    </row>
    <row r="172" spans="2:15">
      <c r="B172" t="s">
        <v>1461</v>
      </c>
      <c r="C172" t="s">
        <v>1462</v>
      </c>
      <c r="D172" t="s">
        <v>937</v>
      </c>
      <c r="E172" t="s">
        <v>917</v>
      </c>
      <c r="F172" t="s">
        <v>1463</v>
      </c>
      <c r="G172" t="s">
        <v>989</v>
      </c>
      <c r="H172" t="s">
        <v>109</v>
      </c>
      <c r="I172" s="77">
        <v>461.33</v>
      </c>
      <c r="J172" s="77">
        <v>886.99</v>
      </c>
      <c r="K172" s="77">
        <v>0</v>
      </c>
      <c r="L172" s="77">
        <v>14.379115698037999</v>
      </c>
      <c r="M172" s="77">
        <v>0</v>
      </c>
      <c r="N172" s="77">
        <v>0.01</v>
      </c>
      <c r="O172" s="77">
        <v>0</v>
      </c>
    </row>
    <row r="173" spans="2:15">
      <c r="B173" t="s">
        <v>1464</v>
      </c>
      <c r="C173" t="s">
        <v>1465</v>
      </c>
      <c r="D173" t="s">
        <v>1419</v>
      </c>
      <c r="E173" t="s">
        <v>917</v>
      </c>
      <c r="F173" t="s">
        <v>1276</v>
      </c>
      <c r="G173" t="s">
        <v>126</v>
      </c>
      <c r="H173" t="s">
        <v>109</v>
      </c>
      <c r="I173" s="77">
        <v>677.51</v>
      </c>
      <c r="J173" s="77">
        <v>882</v>
      </c>
      <c r="K173" s="77">
        <v>0</v>
      </c>
      <c r="L173" s="77">
        <v>20.998392634799998</v>
      </c>
      <c r="M173" s="77">
        <v>0</v>
      </c>
      <c r="N173" s="77">
        <v>0.02</v>
      </c>
      <c r="O173" s="77">
        <v>0</v>
      </c>
    </row>
    <row r="174" spans="2:15">
      <c r="B174" s="78" t="s">
        <v>324</v>
      </c>
      <c r="E174" s="16"/>
      <c r="F174" s="16"/>
      <c r="G174" s="16"/>
      <c r="I174" s="79">
        <v>655170.6</v>
      </c>
      <c r="K174" s="79">
        <v>27.825065884000001</v>
      </c>
      <c r="L174" s="79">
        <v>40522.306943821153</v>
      </c>
      <c r="N174" s="79">
        <v>37.68</v>
      </c>
      <c r="O174" s="79">
        <v>8.48</v>
      </c>
    </row>
    <row r="175" spans="2:15">
      <c r="B175" t="s">
        <v>1466</v>
      </c>
      <c r="C175" t="s">
        <v>1467</v>
      </c>
      <c r="D175" t="s">
        <v>937</v>
      </c>
      <c r="E175" t="s">
        <v>917</v>
      </c>
      <c r="F175" s="16"/>
      <c r="G175" t="s">
        <v>1468</v>
      </c>
      <c r="H175" t="s">
        <v>109</v>
      </c>
      <c r="I175" s="77">
        <v>370.73</v>
      </c>
      <c r="J175" s="77">
        <v>18609</v>
      </c>
      <c r="K175" s="77">
        <v>0</v>
      </c>
      <c r="L175" s="77">
        <v>242.4278579898</v>
      </c>
      <c r="M175" s="77">
        <v>0</v>
      </c>
      <c r="N175" s="77">
        <v>0.23</v>
      </c>
      <c r="O175" s="77">
        <v>0.05</v>
      </c>
    </row>
    <row r="176" spans="2:15">
      <c r="B176" t="s">
        <v>1469</v>
      </c>
      <c r="C176" t="s">
        <v>1470</v>
      </c>
      <c r="D176" t="s">
        <v>1058</v>
      </c>
      <c r="E176" t="s">
        <v>917</v>
      </c>
      <c r="F176" s="16"/>
      <c r="G176" t="s">
        <v>938</v>
      </c>
      <c r="H176" t="s">
        <v>206</v>
      </c>
      <c r="I176" s="77">
        <v>93404.39</v>
      </c>
      <c r="J176" s="77">
        <v>446</v>
      </c>
      <c r="K176" s="77">
        <v>0</v>
      </c>
      <c r="L176" s="77">
        <v>185.25471775918001</v>
      </c>
      <c r="M176" s="77">
        <v>0</v>
      </c>
      <c r="N176" s="77">
        <v>0.17</v>
      </c>
      <c r="O176" s="77">
        <v>0.04</v>
      </c>
    </row>
    <row r="177" spans="2:15">
      <c r="B177" t="s">
        <v>1471</v>
      </c>
      <c r="C177" t="s">
        <v>1472</v>
      </c>
      <c r="D177" t="s">
        <v>126</v>
      </c>
      <c r="E177" t="s">
        <v>917</v>
      </c>
      <c r="F177" s="16"/>
      <c r="G177" t="s">
        <v>938</v>
      </c>
      <c r="H177" t="s">
        <v>113</v>
      </c>
      <c r="I177" s="77">
        <v>8520.1200000000008</v>
      </c>
      <c r="J177" s="77">
        <v>529.5</v>
      </c>
      <c r="K177" s="77">
        <v>0</v>
      </c>
      <c r="L177" s="77">
        <v>195.28963643952</v>
      </c>
      <c r="M177" s="77">
        <v>0</v>
      </c>
      <c r="N177" s="77">
        <v>0.18</v>
      </c>
      <c r="O177" s="77">
        <v>0.04</v>
      </c>
    </row>
    <row r="178" spans="2:15">
      <c r="B178" t="s">
        <v>1473</v>
      </c>
      <c r="C178" t="s">
        <v>1474</v>
      </c>
      <c r="D178" t="s">
        <v>937</v>
      </c>
      <c r="E178" t="s">
        <v>917</v>
      </c>
      <c r="F178"/>
      <c r="G178" t="s">
        <v>938</v>
      </c>
      <c r="H178" t="s">
        <v>109</v>
      </c>
      <c r="I178" s="77">
        <v>8024.87</v>
      </c>
      <c r="J178" s="77">
        <v>2999</v>
      </c>
      <c r="K178" s="77">
        <v>0</v>
      </c>
      <c r="L178" s="77">
        <v>845.69980146820001</v>
      </c>
      <c r="M178" s="77">
        <v>0</v>
      </c>
      <c r="N178" s="77">
        <v>0.79</v>
      </c>
      <c r="O178" s="77">
        <v>0.18</v>
      </c>
    </row>
    <row r="179" spans="2:15">
      <c r="B179" t="s">
        <v>1475</v>
      </c>
      <c r="C179" t="s">
        <v>1476</v>
      </c>
      <c r="D179" t="s">
        <v>1058</v>
      </c>
      <c r="E179" t="s">
        <v>917</v>
      </c>
      <c r="F179" s="16"/>
      <c r="G179" t="s">
        <v>938</v>
      </c>
      <c r="H179" t="s">
        <v>206</v>
      </c>
      <c r="I179" s="77">
        <v>105732.44</v>
      </c>
      <c r="J179" s="77">
        <v>422</v>
      </c>
      <c r="K179" s="77">
        <v>0</v>
      </c>
      <c r="L179" s="77">
        <v>198.42109180695999</v>
      </c>
      <c r="M179" s="77">
        <v>0</v>
      </c>
      <c r="N179" s="77">
        <v>0.18</v>
      </c>
      <c r="O179" s="77">
        <v>0.04</v>
      </c>
    </row>
    <row r="180" spans="2:15">
      <c r="B180" t="s">
        <v>1477</v>
      </c>
      <c r="C180" t="s">
        <v>1478</v>
      </c>
      <c r="D180" t="s">
        <v>126</v>
      </c>
      <c r="E180" t="s">
        <v>917</v>
      </c>
      <c r="F180" s="16"/>
      <c r="G180" t="s">
        <v>938</v>
      </c>
      <c r="H180" t="s">
        <v>113</v>
      </c>
      <c r="I180" s="77">
        <v>989.58</v>
      </c>
      <c r="J180" s="77">
        <v>6017</v>
      </c>
      <c r="K180" s="77">
        <v>0</v>
      </c>
      <c r="L180" s="77">
        <v>257.74986220367998</v>
      </c>
      <c r="M180" s="77">
        <v>0</v>
      </c>
      <c r="N180" s="77">
        <v>0.24</v>
      </c>
      <c r="O180" s="77">
        <v>0.05</v>
      </c>
    </row>
    <row r="181" spans="2:15">
      <c r="B181" t="s">
        <v>1479</v>
      </c>
      <c r="C181" t="s">
        <v>1480</v>
      </c>
      <c r="D181" t="s">
        <v>1058</v>
      </c>
      <c r="E181" t="s">
        <v>917</v>
      </c>
      <c r="F181" s="16"/>
      <c r="G181" t="s">
        <v>938</v>
      </c>
      <c r="H181" t="s">
        <v>206</v>
      </c>
      <c r="I181" s="77">
        <v>51755.58</v>
      </c>
      <c r="J181" s="77">
        <v>806</v>
      </c>
      <c r="K181" s="77">
        <v>0</v>
      </c>
      <c r="L181" s="77">
        <v>185.50659379356</v>
      </c>
      <c r="M181" s="77">
        <v>0</v>
      </c>
      <c r="N181" s="77">
        <v>0.17</v>
      </c>
      <c r="O181" s="77">
        <v>0.04</v>
      </c>
    </row>
    <row r="182" spans="2:15">
      <c r="B182" t="s">
        <v>1481</v>
      </c>
      <c r="C182" t="s">
        <v>1482</v>
      </c>
      <c r="D182" t="s">
        <v>937</v>
      </c>
      <c r="E182" t="s">
        <v>917</v>
      </c>
      <c r="F182" s="16"/>
      <c r="G182" t="s">
        <v>938</v>
      </c>
      <c r="H182" t="s">
        <v>109</v>
      </c>
      <c r="I182" s="77">
        <v>4024.81</v>
      </c>
      <c r="J182" s="77">
        <v>6750</v>
      </c>
      <c r="K182" s="77">
        <v>0</v>
      </c>
      <c r="L182" s="77">
        <v>954.66480794999995</v>
      </c>
      <c r="M182" s="77">
        <v>0</v>
      </c>
      <c r="N182" s="77">
        <v>0.89</v>
      </c>
      <c r="O182" s="77">
        <v>0.2</v>
      </c>
    </row>
    <row r="183" spans="2:15">
      <c r="B183" t="s">
        <v>1483</v>
      </c>
      <c r="C183" t="s">
        <v>1484</v>
      </c>
      <c r="D183" t="s">
        <v>126</v>
      </c>
      <c r="E183" t="s">
        <v>917</v>
      </c>
      <c r="F183" s="16"/>
      <c r="G183" t="s">
        <v>938</v>
      </c>
      <c r="H183" t="s">
        <v>113</v>
      </c>
      <c r="I183" s="77">
        <v>5257.75</v>
      </c>
      <c r="J183" s="77">
        <v>1320.5</v>
      </c>
      <c r="K183" s="77">
        <v>0</v>
      </c>
      <c r="L183" s="77">
        <v>300.542474981</v>
      </c>
      <c r="M183" s="77">
        <v>0</v>
      </c>
      <c r="N183" s="77">
        <v>0.28000000000000003</v>
      </c>
      <c r="O183" s="77">
        <v>0.06</v>
      </c>
    </row>
    <row r="184" spans="2:15">
      <c r="B184" t="s">
        <v>1485</v>
      </c>
      <c r="C184" t="s">
        <v>1486</v>
      </c>
      <c r="D184" t="s">
        <v>937</v>
      </c>
      <c r="E184" t="s">
        <v>917</v>
      </c>
      <c r="F184" s="16"/>
      <c r="G184" t="s">
        <v>938</v>
      </c>
      <c r="H184" t="s">
        <v>109</v>
      </c>
      <c r="I184" s="77">
        <v>717.47</v>
      </c>
      <c r="J184" s="77">
        <v>9877</v>
      </c>
      <c r="K184" s="77">
        <v>0</v>
      </c>
      <c r="L184" s="77">
        <v>249.01789481660001</v>
      </c>
      <c r="M184" s="77">
        <v>0</v>
      </c>
      <c r="N184" s="77">
        <v>0.23</v>
      </c>
      <c r="O184" s="77">
        <v>0.05</v>
      </c>
    </row>
    <row r="185" spans="2:15">
      <c r="B185" t="s">
        <v>1487</v>
      </c>
      <c r="C185" t="s">
        <v>1488</v>
      </c>
      <c r="D185" t="s">
        <v>1058</v>
      </c>
      <c r="E185" t="s">
        <v>917</v>
      </c>
      <c r="F185" s="16"/>
      <c r="G185" t="s">
        <v>938</v>
      </c>
      <c r="H185" t="s">
        <v>206</v>
      </c>
      <c r="I185" s="77">
        <v>56753.440000000002</v>
      </c>
      <c r="J185" s="77">
        <v>673</v>
      </c>
      <c r="K185" s="77">
        <v>0</v>
      </c>
      <c r="L185" s="77">
        <v>169.85345458864001</v>
      </c>
      <c r="M185" s="77">
        <v>0</v>
      </c>
      <c r="N185" s="77">
        <v>0.16</v>
      </c>
      <c r="O185" s="77">
        <v>0.04</v>
      </c>
    </row>
    <row r="186" spans="2:15">
      <c r="B186" t="s">
        <v>1489</v>
      </c>
      <c r="C186" t="s">
        <v>1490</v>
      </c>
      <c r="D186" t="s">
        <v>126</v>
      </c>
      <c r="E186" t="s">
        <v>917</v>
      </c>
      <c r="F186" s="16"/>
      <c r="G186" t="s">
        <v>938</v>
      </c>
      <c r="H186" t="s">
        <v>113</v>
      </c>
      <c r="I186" s="77">
        <v>4318.1499999999996</v>
      </c>
      <c r="J186" s="77">
        <v>1370</v>
      </c>
      <c r="K186" s="77">
        <v>0</v>
      </c>
      <c r="L186" s="77">
        <v>256.08598576399999</v>
      </c>
      <c r="M186" s="77">
        <v>0</v>
      </c>
      <c r="N186" s="77">
        <v>0.24</v>
      </c>
      <c r="O186" s="77">
        <v>0.05</v>
      </c>
    </row>
    <row r="187" spans="2:15">
      <c r="B187" t="s">
        <v>1491</v>
      </c>
      <c r="C187" t="s">
        <v>1492</v>
      </c>
      <c r="D187" t="s">
        <v>126</v>
      </c>
      <c r="E187" t="s">
        <v>917</v>
      </c>
      <c r="F187" s="16"/>
      <c r="G187" t="s">
        <v>938</v>
      </c>
      <c r="H187" t="s">
        <v>113</v>
      </c>
      <c r="I187" s="77">
        <v>22212.7</v>
      </c>
      <c r="J187" s="77">
        <v>295.35000000000002</v>
      </c>
      <c r="K187" s="77">
        <v>0</v>
      </c>
      <c r="L187" s="77">
        <v>283.99183066716</v>
      </c>
      <c r="M187" s="77">
        <v>0</v>
      </c>
      <c r="N187" s="77">
        <v>0.26</v>
      </c>
      <c r="O187" s="77">
        <v>0.06</v>
      </c>
    </row>
    <row r="188" spans="2:15">
      <c r="B188" t="s">
        <v>1493</v>
      </c>
      <c r="C188" t="s">
        <v>1494</v>
      </c>
      <c r="D188" t="s">
        <v>937</v>
      </c>
      <c r="E188" t="s">
        <v>917</v>
      </c>
      <c r="F188"/>
      <c r="G188" t="s">
        <v>938</v>
      </c>
      <c r="H188" t="s">
        <v>109</v>
      </c>
      <c r="I188" s="77">
        <v>418.71</v>
      </c>
      <c r="J188" s="77">
        <v>10997</v>
      </c>
      <c r="K188" s="77">
        <v>0</v>
      </c>
      <c r="L188" s="77">
        <v>161.8040229918</v>
      </c>
      <c r="M188" s="77">
        <v>0</v>
      </c>
      <c r="N188" s="77">
        <v>0.15</v>
      </c>
      <c r="O188" s="77">
        <v>0.03</v>
      </c>
    </row>
    <row r="189" spans="2:15">
      <c r="B189" t="s">
        <v>1495</v>
      </c>
      <c r="C189" t="s">
        <v>1496</v>
      </c>
      <c r="D189" t="s">
        <v>937</v>
      </c>
      <c r="E189" t="s">
        <v>917</v>
      </c>
      <c r="F189" s="16"/>
      <c r="G189" t="s">
        <v>938</v>
      </c>
      <c r="H189" t="s">
        <v>109</v>
      </c>
      <c r="I189" s="77">
        <v>2265.6999999999998</v>
      </c>
      <c r="J189" s="77">
        <v>1955</v>
      </c>
      <c r="K189" s="77">
        <v>0</v>
      </c>
      <c r="L189" s="77">
        <v>155.65064459000001</v>
      </c>
      <c r="M189" s="77">
        <v>0</v>
      </c>
      <c r="N189" s="77">
        <v>0.14000000000000001</v>
      </c>
      <c r="O189" s="77">
        <v>0.03</v>
      </c>
    </row>
    <row r="190" spans="2:15">
      <c r="B190" t="s">
        <v>1497</v>
      </c>
      <c r="C190" t="s">
        <v>1498</v>
      </c>
      <c r="D190" t="s">
        <v>937</v>
      </c>
      <c r="E190" t="s">
        <v>917</v>
      </c>
      <c r="F190" s="16"/>
      <c r="G190" t="s">
        <v>938</v>
      </c>
      <c r="H190" t="s">
        <v>109</v>
      </c>
      <c r="I190" s="77">
        <v>8751.7999999999993</v>
      </c>
      <c r="J190" s="77">
        <v>1858</v>
      </c>
      <c r="K190" s="77">
        <v>3.1668519399999999</v>
      </c>
      <c r="L190" s="77">
        <v>574.572924156</v>
      </c>
      <c r="M190" s="77">
        <v>0</v>
      </c>
      <c r="N190" s="77">
        <v>0.53</v>
      </c>
      <c r="O190" s="77">
        <v>0.12</v>
      </c>
    </row>
    <row r="191" spans="2:15">
      <c r="B191" t="s">
        <v>1499</v>
      </c>
      <c r="C191" t="s">
        <v>1500</v>
      </c>
      <c r="D191" t="s">
        <v>126</v>
      </c>
      <c r="E191" t="s">
        <v>917</v>
      </c>
      <c r="F191" s="16"/>
      <c r="G191" t="s">
        <v>938</v>
      </c>
      <c r="H191" t="s">
        <v>113</v>
      </c>
      <c r="I191" s="77">
        <v>2299.0100000000002</v>
      </c>
      <c r="J191" s="77">
        <v>1698.8</v>
      </c>
      <c r="K191" s="77">
        <v>0</v>
      </c>
      <c r="L191" s="77">
        <v>169.06380284214401</v>
      </c>
      <c r="M191" s="77">
        <v>0</v>
      </c>
      <c r="N191" s="77">
        <v>0.16</v>
      </c>
      <c r="O191" s="77">
        <v>0.04</v>
      </c>
    </row>
    <row r="192" spans="2:15">
      <c r="B192" t="s">
        <v>1501</v>
      </c>
      <c r="C192" t="s">
        <v>1502</v>
      </c>
      <c r="D192" t="s">
        <v>937</v>
      </c>
      <c r="E192" t="s">
        <v>917</v>
      </c>
      <c r="F192" s="16"/>
      <c r="G192" t="s">
        <v>1503</v>
      </c>
      <c r="H192" t="s">
        <v>109</v>
      </c>
      <c r="I192" s="77">
        <v>637.5</v>
      </c>
      <c r="J192" s="77">
        <v>32788</v>
      </c>
      <c r="K192" s="77">
        <v>0</v>
      </c>
      <c r="L192" s="77">
        <v>734.50857900000005</v>
      </c>
      <c r="M192" s="77">
        <v>0</v>
      </c>
      <c r="N192" s="77">
        <v>0.68</v>
      </c>
      <c r="O192" s="77">
        <v>0.15</v>
      </c>
    </row>
    <row r="193" spans="2:15">
      <c r="B193" t="s">
        <v>1504</v>
      </c>
      <c r="C193" t="s">
        <v>1505</v>
      </c>
      <c r="D193" t="s">
        <v>126</v>
      </c>
      <c r="E193" t="s">
        <v>917</v>
      </c>
      <c r="F193" s="16"/>
      <c r="G193" t="s">
        <v>1503</v>
      </c>
      <c r="H193" t="s">
        <v>109</v>
      </c>
      <c r="I193" s="77">
        <v>377.62</v>
      </c>
      <c r="J193" s="77">
        <v>14738</v>
      </c>
      <c r="K193" s="77">
        <v>0</v>
      </c>
      <c r="L193" s="77">
        <v>195.56687549840001</v>
      </c>
      <c r="M193" s="77">
        <v>0</v>
      </c>
      <c r="N193" s="77">
        <v>0.18</v>
      </c>
      <c r="O193" s="77">
        <v>0.04</v>
      </c>
    </row>
    <row r="194" spans="2:15">
      <c r="B194" t="s">
        <v>1506</v>
      </c>
      <c r="C194" t="s">
        <v>1507</v>
      </c>
      <c r="D194" t="s">
        <v>937</v>
      </c>
      <c r="E194" t="s">
        <v>917</v>
      </c>
      <c r="F194" s="16"/>
      <c r="G194" t="s">
        <v>1503</v>
      </c>
      <c r="H194" t="s">
        <v>109</v>
      </c>
      <c r="I194" s="77">
        <v>684.15</v>
      </c>
      <c r="J194" s="77">
        <v>22090</v>
      </c>
      <c r="K194" s="77">
        <v>0</v>
      </c>
      <c r="L194" s="77">
        <v>531.06637479000005</v>
      </c>
      <c r="M194" s="77">
        <v>0</v>
      </c>
      <c r="N194" s="77">
        <v>0.49</v>
      </c>
      <c r="O194" s="77">
        <v>0.11</v>
      </c>
    </row>
    <row r="195" spans="2:15">
      <c r="B195" t="s">
        <v>1508</v>
      </c>
      <c r="C195" t="s">
        <v>1509</v>
      </c>
      <c r="D195" t="s">
        <v>937</v>
      </c>
      <c r="E195" t="s">
        <v>917</v>
      </c>
      <c r="F195" s="16"/>
      <c r="G195" t="s">
        <v>1503</v>
      </c>
      <c r="H195" t="s">
        <v>109</v>
      </c>
      <c r="I195" s="77">
        <v>2361.21</v>
      </c>
      <c r="J195" s="77">
        <v>14451</v>
      </c>
      <c r="K195" s="77">
        <v>0</v>
      </c>
      <c r="L195" s="77">
        <v>1199.0416582493999</v>
      </c>
      <c r="M195" s="77">
        <v>0</v>
      </c>
      <c r="N195" s="77">
        <v>1.1200000000000001</v>
      </c>
      <c r="O195" s="77">
        <v>0.25</v>
      </c>
    </row>
    <row r="196" spans="2:15">
      <c r="B196" t="s">
        <v>1510</v>
      </c>
      <c r="C196" t="s">
        <v>1511</v>
      </c>
      <c r="D196" t="s">
        <v>937</v>
      </c>
      <c r="E196" t="s">
        <v>917</v>
      </c>
      <c r="F196" s="16"/>
      <c r="G196" t="s">
        <v>1503</v>
      </c>
      <c r="H196" t="s">
        <v>109</v>
      </c>
      <c r="I196" s="77">
        <v>864.85</v>
      </c>
      <c r="J196" s="77">
        <v>8551</v>
      </c>
      <c r="K196" s="77">
        <v>1.3675785199999999</v>
      </c>
      <c r="L196" s="77">
        <v>261.23955729900001</v>
      </c>
      <c r="M196" s="77">
        <v>0</v>
      </c>
      <c r="N196" s="77">
        <v>0.24</v>
      </c>
      <c r="O196" s="77">
        <v>0.05</v>
      </c>
    </row>
    <row r="197" spans="2:15">
      <c r="B197" t="s">
        <v>1512</v>
      </c>
      <c r="C197" t="s">
        <v>1513</v>
      </c>
      <c r="D197" t="s">
        <v>126</v>
      </c>
      <c r="E197" t="s">
        <v>917</v>
      </c>
      <c r="F197" s="16"/>
      <c r="G197" t="s">
        <v>1503</v>
      </c>
      <c r="H197" t="s">
        <v>113</v>
      </c>
      <c r="I197" s="77">
        <v>944.04</v>
      </c>
      <c r="J197" s="77">
        <v>7574</v>
      </c>
      <c r="K197" s="77">
        <v>0</v>
      </c>
      <c r="L197" s="77">
        <v>309.51608106048002</v>
      </c>
      <c r="M197" s="77">
        <v>0</v>
      </c>
      <c r="N197" s="77">
        <v>0.28999999999999998</v>
      </c>
      <c r="O197" s="77">
        <v>0.06</v>
      </c>
    </row>
    <row r="198" spans="2:15">
      <c r="B198" t="s">
        <v>1514</v>
      </c>
      <c r="C198" t="s">
        <v>1515</v>
      </c>
      <c r="D198" t="s">
        <v>126</v>
      </c>
      <c r="E198" t="s">
        <v>917</v>
      </c>
      <c r="F198" s="16"/>
      <c r="G198" t="s">
        <v>1503</v>
      </c>
      <c r="H198" t="s">
        <v>109</v>
      </c>
      <c r="I198" s="77">
        <v>318.52999999999997</v>
      </c>
      <c r="J198" s="77">
        <v>34912</v>
      </c>
      <c r="K198" s="77">
        <v>0</v>
      </c>
      <c r="L198" s="77">
        <v>390.77505031039999</v>
      </c>
      <c r="M198" s="77">
        <v>0</v>
      </c>
      <c r="N198" s="77">
        <v>0.36</v>
      </c>
      <c r="O198" s="77">
        <v>0.08</v>
      </c>
    </row>
    <row r="199" spans="2:15">
      <c r="B199" t="s">
        <v>1516</v>
      </c>
      <c r="C199" t="s">
        <v>1517</v>
      </c>
      <c r="D199" t="s">
        <v>937</v>
      </c>
      <c r="E199" t="s">
        <v>917</v>
      </c>
      <c r="F199" s="16"/>
      <c r="G199" t="s">
        <v>1503</v>
      </c>
      <c r="H199" t="s">
        <v>109</v>
      </c>
      <c r="I199" s="77">
        <v>339.85</v>
      </c>
      <c r="J199" s="77">
        <v>17273</v>
      </c>
      <c r="K199" s="77">
        <v>0</v>
      </c>
      <c r="L199" s="77">
        <v>206.27984881699999</v>
      </c>
      <c r="M199" s="77">
        <v>0</v>
      </c>
      <c r="N199" s="77">
        <v>0.19</v>
      </c>
      <c r="O199" s="77">
        <v>0.04</v>
      </c>
    </row>
    <row r="200" spans="2:15">
      <c r="B200" t="s">
        <v>1518</v>
      </c>
      <c r="C200" t="s">
        <v>1519</v>
      </c>
      <c r="D200" t="s">
        <v>126</v>
      </c>
      <c r="E200" t="s">
        <v>917</v>
      </c>
      <c r="F200" s="16"/>
      <c r="G200" t="s">
        <v>1503</v>
      </c>
      <c r="H200" t="s">
        <v>113</v>
      </c>
      <c r="I200" s="77">
        <v>1938.81</v>
      </c>
      <c r="J200" s="77">
        <v>7990</v>
      </c>
      <c r="K200" s="77">
        <v>0</v>
      </c>
      <c r="L200" s="77">
        <v>670.57838616720005</v>
      </c>
      <c r="M200" s="77">
        <v>0</v>
      </c>
      <c r="N200" s="77">
        <v>0.62</v>
      </c>
      <c r="O200" s="77">
        <v>0.14000000000000001</v>
      </c>
    </row>
    <row r="201" spans="2:15">
      <c r="B201" t="s">
        <v>1520</v>
      </c>
      <c r="C201" t="s">
        <v>1521</v>
      </c>
      <c r="D201" t="s">
        <v>937</v>
      </c>
      <c r="E201" t="s">
        <v>917</v>
      </c>
      <c r="F201"/>
      <c r="G201" t="s">
        <v>994</v>
      </c>
      <c r="H201" t="s">
        <v>109</v>
      </c>
      <c r="I201" s="77">
        <v>2365.65</v>
      </c>
      <c r="J201" s="77">
        <v>6644</v>
      </c>
      <c r="K201" s="77">
        <v>1.66257882</v>
      </c>
      <c r="L201" s="77">
        <v>553.97126282399995</v>
      </c>
      <c r="M201" s="77">
        <v>0</v>
      </c>
      <c r="N201" s="77">
        <v>0.52</v>
      </c>
      <c r="O201" s="77">
        <v>0.12</v>
      </c>
    </row>
    <row r="202" spans="2:15">
      <c r="B202" t="s">
        <v>1522</v>
      </c>
      <c r="C202" t="s">
        <v>1523</v>
      </c>
      <c r="D202" t="s">
        <v>937</v>
      </c>
      <c r="E202" t="s">
        <v>917</v>
      </c>
      <c r="F202" s="16"/>
      <c r="G202" t="s">
        <v>994</v>
      </c>
      <c r="H202" t="s">
        <v>109</v>
      </c>
      <c r="I202" s="77">
        <v>1332.76</v>
      </c>
      <c r="J202" s="77">
        <v>5261</v>
      </c>
      <c r="K202" s="77">
        <v>1.58063234</v>
      </c>
      <c r="L202" s="77">
        <v>247.97002599039999</v>
      </c>
      <c r="M202" s="77">
        <v>0</v>
      </c>
      <c r="N202" s="77">
        <v>0.23</v>
      </c>
      <c r="O202" s="77">
        <v>0.05</v>
      </c>
    </row>
    <row r="203" spans="2:15">
      <c r="B203" t="s">
        <v>1524</v>
      </c>
      <c r="C203" t="s">
        <v>1525</v>
      </c>
      <c r="D203" t="s">
        <v>937</v>
      </c>
      <c r="E203" t="s">
        <v>917</v>
      </c>
      <c r="F203" s="16"/>
      <c r="G203" t="s">
        <v>928</v>
      </c>
      <c r="H203" t="s">
        <v>109</v>
      </c>
      <c r="I203" s="77">
        <v>2265.6999999999998</v>
      </c>
      <c r="J203" s="77">
        <v>3195</v>
      </c>
      <c r="K203" s="77">
        <v>0</v>
      </c>
      <c r="L203" s="77">
        <v>254.37535011</v>
      </c>
      <c r="M203" s="77">
        <v>0</v>
      </c>
      <c r="N203" s="77">
        <v>0.24</v>
      </c>
      <c r="O203" s="77">
        <v>0.05</v>
      </c>
    </row>
    <row r="204" spans="2:15">
      <c r="B204" t="s">
        <v>1526</v>
      </c>
      <c r="C204" t="s">
        <v>1527</v>
      </c>
      <c r="D204" t="s">
        <v>937</v>
      </c>
      <c r="E204" t="s">
        <v>917</v>
      </c>
      <c r="F204"/>
      <c r="G204" t="s">
        <v>928</v>
      </c>
      <c r="H204" t="s">
        <v>109</v>
      </c>
      <c r="I204" s="77">
        <v>854.79</v>
      </c>
      <c r="J204" s="77">
        <v>25186</v>
      </c>
      <c r="K204" s="77">
        <v>0</v>
      </c>
      <c r="L204" s="77">
        <v>756.51995663160005</v>
      </c>
      <c r="M204" s="77">
        <v>0</v>
      </c>
      <c r="N204" s="77">
        <v>0.7</v>
      </c>
      <c r="O204" s="77">
        <v>0.16</v>
      </c>
    </row>
    <row r="205" spans="2:15">
      <c r="B205" t="s">
        <v>1528</v>
      </c>
      <c r="C205" t="s">
        <v>1529</v>
      </c>
      <c r="D205" t="s">
        <v>937</v>
      </c>
      <c r="E205" t="s">
        <v>917</v>
      </c>
      <c r="F205" s="16"/>
      <c r="G205" t="s">
        <v>928</v>
      </c>
      <c r="H205" t="s">
        <v>109</v>
      </c>
      <c r="I205" s="77">
        <v>1510.46</v>
      </c>
      <c r="J205" s="77">
        <v>7252</v>
      </c>
      <c r="K205" s="77">
        <v>0</v>
      </c>
      <c r="L205" s="77">
        <v>384.9184970288</v>
      </c>
      <c r="M205" s="77">
        <v>0</v>
      </c>
      <c r="N205" s="77">
        <v>0.36</v>
      </c>
      <c r="O205" s="77">
        <v>0.08</v>
      </c>
    </row>
    <row r="206" spans="2:15">
      <c r="B206" t="s">
        <v>1530</v>
      </c>
      <c r="C206" t="s">
        <v>1531</v>
      </c>
      <c r="D206" t="s">
        <v>937</v>
      </c>
      <c r="E206" t="s">
        <v>917</v>
      </c>
      <c r="F206" s="16"/>
      <c r="G206" t="s">
        <v>1425</v>
      </c>
      <c r="H206" t="s">
        <v>109</v>
      </c>
      <c r="I206" s="77">
        <v>1259.46</v>
      </c>
      <c r="J206" s="77">
        <v>10527</v>
      </c>
      <c r="K206" s="77">
        <v>0</v>
      </c>
      <c r="L206" s="77">
        <v>465.89790665880003</v>
      </c>
      <c r="M206" s="77">
        <v>0</v>
      </c>
      <c r="N206" s="77">
        <v>0.43</v>
      </c>
      <c r="O206" s="77">
        <v>0.1</v>
      </c>
    </row>
    <row r="207" spans="2:15">
      <c r="B207" t="s">
        <v>1532</v>
      </c>
      <c r="C207" t="s">
        <v>1533</v>
      </c>
      <c r="D207" t="s">
        <v>937</v>
      </c>
      <c r="E207" t="s">
        <v>917</v>
      </c>
      <c r="F207" s="16"/>
      <c r="G207" t="s">
        <v>1425</v>
      </c>
      <c r="H207" t="s">
        <v>109</v>
      </c>
      <c r="I207" s="77">
        <v>1699.27</v>
      </c>
      <c r="J207" s="77">
        <v>4694</v>
      </c>
      <c r="K207" s="77">
        <v>1.07482718</v>
      </c>
      <c r="L207" s="77">
        <v>281.3645877532</v>
      </c>
      <c r="M207" s="77">
        <v>0</v>
      </c>
      <c r="N207" s="77">
        <v>0.26</v>
      </c>
      <c r="O207" s="77">
        <v>0.06</v>
      </c>
    </row>
    <row r="208" spans="2:15">
      <c r="B208" t="s">
        <v>1534</v>
      </c>
      <c r="C208" t="s">
        <v>1535</v>
      </c>
      <c r="D208" t="s">
        <v>126</v>
      </c>
      <c r="E208" t="s">
        <v>917</v>
      </c>
      <c r="F208" s="16"/>
      <c r="G208" t="s">
        <v>1425</v>
      </c>
      <c r="H208" t="s">
        <v>109</v>
      </c>
      <c r="I208" s="77">
        <v>1831.44</v>
      </c>
      <c r="J208" s="77">
        <v>6553</v>
      </c>
      <c r="K208" s="77">
        <v>0</v>
      </c>
      <c r="L208" s="77">
        <v>421.73012088479999</v>
      </c>
      <c r="M208" s="77">
        <v>0</v>
      </c>
      <c r="N208" s="77">
        <v>0.39</v>
      </c>
      <c r="O208" s="77">
        <v>0.09</v>
      </c>
    </row>
    <row r="209" spans="2:15">
      <c r="B209" t="s">
        <v>1536</v>
      </c>
      <c r="C209" t="s">
        <v>1537</v>
      </c>
      <c r="D209" t="s">
        <v>126</v>
      </c>
      <c r="E209" t="s">
        <v>917</v>
      </c>
      <c r="F209" s="16"/>
      <c r="G209" t="s">
        <v>1425</v>
      </c>
      <c r="H209" t="s">
        <v>113</v>
      </c>
      <c r="I209" s="77">
        <v>4523.04</v>
      </c>
      <c r="J209" s="77">
        <v>4613</v>
      </c>
      <c r="K209" s="77">
        <v>12.139167263999999</v>
      </c>
      <c r="L209" s="77">
        <v>915.33391627775995</v>
      </c>
      <c r="M209" s="77">
        <v>0</v>
      </c>
      <c r="N209" s="77">
        <v>0.85</v>
      </c>
      <c r="O209" s="77">
        <v>0.19</v>
      </c>
    </row>
    <row r="210" spans="2:15">
      <c r="B210" t="s">
        <v>1538</v>
      </c>
      <c r="C210" t="s">
        <v>1539</v>
      </c>
      <c r="D210" t="s">
        <v>937</v>
      </c>
      <c r="E210" t="s">
        <v>917</v>
      </c>
      <c r="F210" s="16"/>
      <c r="G210" t="s">
        <v>1008</v>
      </c>
      <c r="H210" t="s">
        <v>109</v>
      </c>
      <c r="I210" s="77">
        <v>555.32000000000005</v>
      </c>
      <c r="J210" s="77">
        <v>21970</v>
      </c>
      <c r="K210" s="77">
        <v>0</v>
      </c>
      <c r="L210" s="77">
        <v>428.72136725600001</v>
      </c>
      <c r="M210" s="77">
        <v>0</v>
      </c>
      <c r="N210" s="77">
        <v>0.4</v>
      </c>
      <c r="O210" s="77">
        <v>0.09</v>
      </c>
    </row>
    <row r="211" spans="2:15">
      <c r="B211" t="s">
        <v>1540</v>
      </c>
      <c r="C211" t="s">
        <v>1541</v>
      </c>
      <c r="D211" t="s">
        <v>937</v>
      </c>
      <c r="E211" t="s">
        <v>917</v>
      </c>
      <c r="F211" s="16"/>
      <c r="G211" t="s">
        <v>1008</v>
      </c>
      <c r="H211" t="s">
        <v>109</v>
      </c>
      <c r="I211" s="77">
        <v>755.23</v>
      </c>
      <c r="J211" s="77">
        <v>10687</v>
      </c>
      <c r="K211" s="77">
        <v>0</v>
      </c>
      <c r="L211" s="77">
        <v>283.61996537139999</v>
      </c>
      <c r="M211" s="77">
        <v>0</v>
      </c>
      <c r="N211" s="77">
        <v>0.26</v>
      </c>
      <c r="O211" s="77">
        <v>0.06</v>
      </c>
    </row>
    <row r="212" spans="2:15">
      <c r="B212" t="s">
        <v>1542</v>
      </c>
      <c r="C212" t="s">
        <v>1543</v>
      </c>
      <c r="D212" t="s">
        <v>937</v>
      </c>
      <c r="E212" t="s">
        <v>917</v>
      </c>
      <c r="F212" s="16"/>
      <c r="G212" t="s">
        <v>1008</v>
      </c>
      <c r="H212" t="s">
        <v>109</v>
      </c>
      <c r="I212" s="77">
        <v>1805.89</v>
      </c>
      <c r="J212" s="77">
        <v>8022</v>
      </c>
      <c r="K212" s="77">
        <v>0</v>
      </c>
      <c r="L212" s="77">
        <v>509.06789424120001</v>
      </c>
      <c r="M212" s="77">
        <v>0</v>
      </c>
      <c r="N212" s="77">
        <v>0.47</v>
      </c>
      <c r="O212" s="77">
        <v>0.11</v>
      </c>
    </row>
    <row r="213" spans="2:15">
      <c r="B213" t="s">
        <v>1544</v>
      </c>
      <c r="C213" t="s">
        <v>1545</v>
      </c>
      <c r="D213" t="s">
        <v>126</v>
      </c>
      <c r="E213" t="s">
        <v>917</v>
      </c>
      <c r="F213" s="16"/>
      <c r="G213" t="s">
        <v>1546</v>
      </c>
      <c r="H213" t="s">
        <v>113</v>
      </c>
      <c r="I213" s="77">
        <v>944.04</v>
      </c>
      <c r="J213" s="77">
        <v>10685</v>
      </c>
      <c r="K213" s="77">
        <v>0</v>
      </c>
      <c r="L213" s="77">
        <v>436.64897361120001</v>
      </c>
      <c r="M213" s="77">
        <v>0</v>
      </c>
      <c r="N213" s="77">
        <v>0.41</v>
      </c>
      <c r="O213" s="77">
        <v>0.09</v>
      </c>
    </row>
    <row r="214" spans="2:15">
      <c r="B214" t="s">
        <v>1547</v>
      </c>
      <c r="C214" t="s">
        <v>1548</v>
      </c>
      <c r="D214" t="s">
        <v>937</v>
      </c>
      <c r="E214" t="s">
        <v>917</v>
      </c>
      <c r="F214" s="16"/>
      <c r="G214" t="s">
        <v>932</v>
      </c>
      <c r="H214" t="s">
        <v>109</v>
      </c>
      <c r="I214" s="77">
        <v>453.14</v>
      </c>
      <c r="J214" s="77">
        <v>14033</v>
      </c>
      <c r="K214" s="77">
        <v>0</v>
      </c>
      <c r="L214" s="77">
        <v>223.4522246068</v>
      </c>
      <c r="M214" s="77">
        <v>0</v>
      </c>
      <c r="N214" s="77">
        <v>0.21</v>
      </c>
      <c r="O214" s="77">
        <v>0.05</v>
      </c>
    </row>
    <row r="215" spans="2:15">
      <c r="B215" t="s">
        <v>1549</v>
      </c>
      <c r="C215" t="s">
        <v>1550</v>
      </c>
      <c r="D215" t="s">
        <v>126</v>
      </c>
      <c r="E215" t="s">
        <v>917</v>
      </c>
      <c r="F215"/>
      <c r="G215" t="s">
        <v>932</v>
      </c>
      <c r="H215" t="s">
        <v>113</v>
      </c>
      <c r="I215" s="77">
        <v>1035.8900000000001</v>
      </c>
      <c r="J215" s="77">
        <v>18885</v>
      </c>
      <c r="K215" s="77">
        <v>0</v>
      </c>
      <c r="L215" s="77">
        <v>846.83373535320004</v>
      </c>
      <c r="M215" s="77">
        <v>0</v>
      </c>
      <c r="N215" s="77">
        <v>0.79</v>
      </c>
      <c r="O215" s="77">
        <v>0.18</v>
      </c>
    </row>
    <row r="216" spans="2:15">
      <c r="B216" t="s">
        <v>1551</v>
      </c>
      <c r="C216" t="s">
        <v>1552</v>
      </c>
      <c r="D216" t="s">
        <v>1058</v>
      </c>
      <c r="E216" t="s">
        <v>917</v>
      </c>
      <c r="F216" s="16"/>
      <c r="G216" t="s">
        <v>932</v>
      </c>
      <c r="H216" t="s">
        <v>206</v>
      </c>
      <c r="I216" s="77">
        <v>9011.69</v>
      </c>
      <c r="J216" s="77">
        <v>7980</v>
      </c>
      <c r="K216" s="77">
        <v>0</v>
      </c>
      <c r="L216" s="77">
        <v>319.79838373140001</v>
      </c>
      <c r="M216" s="77">
        <v>0</v>
      </c>
      <c r="N216" s="77">
        <v>0.3</v>
      </c>
      <c r="O216" s="77">
        <v>7.0000000000000007E-2</v>
      </c>
    </row>
    <row r="217" spans="2:15">
      <c r="B217" t="s">
        <v>1553</v>
      </c>
      <c r="C217" t="s">
        <v>1554</v>
      </c>
      <c r="D217" t="s">
        <v>937</v>
      </c>
      <c r="E217" t="s">
        <v>917</v>
      </c>
      <c r="F217" s="16"/>
      <c r="G217" t="s">
        <v>932</v>
      </c>
      <c r="H217" t="s">
        <v>109</v>
      </c>
      <c r="I217" s="77">
        <v>773</v>
      </c>
      <c r="J217" s="77">
        <v>10355</v>
      </c>
      <c r="K217" s="77">
        <v>0</v>
      </c>
      <c r="L217" s="77">
        <v>281.27514309999998</v>
      </c>
      <c r="M217" s="77">
        <v>0</v>
      </c>
      <c r="N217" s="77">
        <v>0.26</v>
      </c>
      <c r="O217" s="77">
        <v>0.06</v>
      </c>
    </row>
    <row r="218" spans="2:15">
      <c r="B218" t="s">
        <v>1555</v>
      </c>
      <c r="C218" t="s">
        <v>1556</v>
      </c>
      <c r="D218" t="s">
        <v>927</v>
      </c>
      <c r="E218" t="s">
        <v>917</v>
      </c>
      <c r="F218"/>
      <c r="G218" t="s">
        <v>932</v>
      </c>
      <c r="H218" t="s">
        <v>205</v>
      </c>
      <c r="I218" s="77">
        <v>1358.31</v>
      </c>
      <c r="J218" s="77">
        <v>9728</v>
      </c>
      <c r="K218" s="77">
        <v>0</v>
      </c>
      <c r="L218" s="77">
        <v>485.5351900416</v>
      </c>
      <c r="M218" s="77">
        <v>0</v>
      </c>
      <c r="N218" s="77">
        <v>0.45</v>
      </c>
      <c r="O218" s="77">
        <v>0.1</v>
      </c>
    </row>
    <row r="219" spans="2:15">
      <c r="B219" t="s">
        <v>1557</v>
      </c>
      <c r="C219" t="s">
        <v>1558</v>
      </c>
      <c r="D219" t="s">
        <v>126</v>
      </c>
      <c r="E219" t="s">
        <v>917</v>
      </c>
      <c r="F219" s="16"/>
      <c r="G219" t="s">
        <v>1559</v>
      </c>
      <c r="H219" t="s">
        <v>109</v>
      </c>
      <c r="I219" s="77">
        <v>9821.65</v>
      </c>
      <c r="J219" s="77">
        <v>5.5</v>
      </c>
      <c r="K219" s="77">
        <v>0</v>
      </c>
      <c r="L219" s="77">
        <v>1.8982302955000001</v>
      </c>
      <c r="M219" s="77">
        <v>0</v>
      </c>
      <c r="N219" s="77">
        <v>0</v>
      </c>
      <c r="O219" s="77">
        <v>0</v>
      </c>
    </row>
    <row r="220" spans="2:15">
      <c r="B220" t="s">
        <v>1560</v>
      </c>
      <c r="C220" t="s">
        <v>1561</v>
      </c>
      <c r="D220" t="s">
        <v>126</v>
      </c>
      <c r="E220" t="s">
        <v>917</v>
      </c>
      <c r="F220" s="16"/>
      <c r="G220" t="s">
        <v>1559</v>
      </c>
      <c r="H220" t="s">
        <v>109</v>
      </c>
      <c r="I220" s="77">
        <v>2437.31</v>
      </c>
      <c r="J220" s="77">
        <v>5153</v>
      </c>
      <c r="K220" s="77">
        <v>0</v>
      </c>
      <c r="L220" s="77">
        <v>441.33936923020002</v>
      </c>
      <c r="M220" s="77">
        <v>0</v>
      </c>
      <c r="N220" s="77">
        <v>0.41</v>
      </c>
      <c r="O220" s="77">
        <v>0.09</v>
      </c>
    </row>
    <row r="221" spans="2:15">
      <c r="B221" t="s">
        <v>1562</v>
      </c>
      <c r="C221" t="s">
        <v>1563</v>
      </c>
      <c r="D221" t="s">
        <v>937</v>
      </c>
      <c r="E221" t="s">
        <v>917</v>
      </c>
      <c r="F221" s="16"/>
      <c r="G221" t="s">
        <v>1559</v>
      </c>
      <c r="H221" t="s">
        <v>109</v>
      </c>
      <c r="I221" s="77">
        <v>453.14</v>
      </c>
      <c r="J221" s="77">
        <v>11417</v>
      </c>
      <c r="K221" s="77">
        <v>0</v>
      </c>
      <c r="L221" s="77">
        <v>181.79676821320001</v>
      </c>
      <c r="M221" s="77">
        <v>0</v>
      </c>
      <c r="N221" s="77">
        <v>0.17</v>
      </c>
      <c r="O221" s="77">
        <v>0.04</v>
      </c>
    </row>
    <row r="222" spans="2:15">
      <c r="B222" t="s">
        <v>1564</v>
      </c>
      <c r="C222" t="s">
        <v>1565</v>
      </c>
      <c r="D222" t="s">
        <v>1419</v>
      </c>
      <c r="E222" t="s">
        <v>917</v>
      </c>
      <c r="F222" s="16"/>
      <c r="G222" t="s">
        <v>1000</v>
      </c>
      <c r="H222" t="s">
        <v>109</v>
      </c>
      <c r="I222" s="77">
        <v>3255.05</v>
      </c>
      <c r="J222" s="77">
        <v>3417</v>
      </c>
      <c r="K222" s="77">
        <v>0</v>
      </c>
      <c r="L222" s="77">
        <v>390.844855569</v>
      </c>
      <c r="M222" s="77">
        <v>0</v>
      </c>
      <c r="N222" s="77">
        <v>0.36</v>
      </c>
      <c r="O222" s="77">
        <v>0.08</v>
      </c>
    </row>
    <row r="223" spans="2:15">
      <c r="B223" t="s">
        <v>1566</v>
      </c>
      <c r="C223" t="s">
        <v>1567</v>
      </c>
      <c r="D223" t="s">
        <v>937</v>
      </c>
      <c r="E223" t="s">
        <v>917</v>
      </c>
      <c r="F223" s="16"/>
      <c r="G223" t="s">
        <v>1000</v>
      </c>
      <c r="H223" t="s">
        <v>109</v>
      </c>
      <c r="I223" s="77">
        <v>1919.55</v>
      </c>
      <c r="J223" s="77">
        <v>10044</v>
      </c>
      <c r="K223" s="77">
        <v>0</v>
      </c>
      <c r="L223" s="77">
        <v>677.497801428</v>
      </c>
      <c r="M223" s="77">
        <v>0</v>
      </c>
      <c r="N223" s="77">
        <v>0.63</v>
      </c>
      <c r="O223" s="77">
        <v>0.14000000000000001</v>
      </c>
    </row>
    <row r="224" spans="2:15">
      <c r="B224" t="s">
        <v>1568</v>
      </c>
      <c r="C224" t="s">
        <v>1569</v>
      </c>
      <c r="D224" t="s">
        <v>937</v>
      </c>
      <c r="E224" t="s">
        <v>917</v>
      </c>
      <c r="F224" s="16"/>
      <c r="G224" t="s">
        <v>1430</v>
      </c>
      <c r="H224" t="s">
        <v>109</v>
      </c>
      <c r="I224" s="77">
        <v>754.34</v>
      </c>
      <c r="J224" s="77">
        <v>16829</v>
      </c>
      <c r="K224" s="77">
        <v>0</v>
      </c>
      <c r="L224" s="77">
        <v>446.0948454004</v>
      </c>
      <c r="M224" s="77">
        <v>0</v>
      </c>
      <c r="N224" s="77">
        <v>0.41</v>
      </c>
      <c r="O224" s="77">
        <v>0.09</v>
      </c>
    </row>
    <row r="225" spans="2:15">
      <c r="B225" t="s">
        <v>1570</v>
      </c>
      <c r="C225" t="s">
        <v>1571</v>
      </c>
      <c r="D225" t="s">
        <v>1419</v>
      </c>
      <c r="E225" t="s">
        <v>917</v>
      </c>
      <c r="F225" s="16"/>
      <c r="G225" t="s">
        <v>1430</v>
      </c>
      <c r="H225" t="s">
        <v>109</v>
      </c>
      <c r="I225" s="77">
        <v>456.47</v>
      </c>
      <c r="J225" s="77">
        <v>17048</v>
      </c>
      <c r="K225" s="77">
        <v>0</v>
      </c>
      <c r="L225" s="77">
        <v>273.4559856784</v>
      </c>
      <c r="M225" s="77">
        <v>0</v>
      </c>
      <c r="N225" s="77">
        <v>0.25</v>
      </c>
      <c r="O225" s="77">
        <v>0.06</v>
      </c>
    </row>
    <row r="226" spans="2:15">
      <c r="B226" t="s">
        <v>1572</v>
      </c>
      <c r="C226" t="s">
        <v>1573</v>
      </c>
      <c r="D226" t="s">
        <v>1419</v>
      </c>
      <c r="E226" t="s">
        <v>917</v>
      </c>
      <c r="F226" s="16"/>
      <c r="G226" t="s">
        <v>1430</v>
      </c>
      <c r="H226" t="s">
        <v>109</v>
      </c>
      <c r="I226" s="77">
        <v>241.45</v>
      </c>
      <c r="J226" s="77">
        <v>12358</v>
      </c>
      <c r="K226" s="77">
        <v>0</v>
      </c>
      <c r="L226" s="77">
        <v>104.852105974</v>
      </c>
      <c r="M226" s="77">
        <v>0</v>
      </c>
      <c r="N226" s="77">
        <v>0.1</v>
      </c>
      <c r="O226" s="77">
        <v>0.02</v>
      </c>
    </row>
    <row r="227" spans="2:15">
      <c r="B227" t="s">
        <v>1574</v>
      </c>
      <c r="C227" t="s">
        <v>1575</v>
      </c>
      <c r="D227" t="s">
        <v>1419</v>
      </c>
      <c r="E227" t="s">
        <v>917</v>
      </c>
      <c r="F227" s="16"/>
      <c r="G227" t="s">
        <v>1430</v>
      </c>
      <c r="H227" t="s">
        <v>109</v>
      </c>
      <c r="I227" s="77">
        <v>609.04999999999995</v>
      </c>
      <c r="J227" s="77">
        <v>17075</v>
      </c>
      <c r="K227" s="77">
        <v>0</v>
      </c>
      <c r="L227" s="77">
        <v>365.43944027499998</v>
      </c>
      <c r="M227" s="77">
        <v>0</v>
      </c>
      <c r="N227" s="77">
        <v>0.34</v>
      </c>
      <c r="O227" s="77">
        <v>0.08</v>
      </c>
    </row>
    <row r="228" spans="2:15">
      <c r="B228" t="s">
        <v>1576</v>
      </c>
      <c r="C228" t="s">
        <v>1577</v>
      </c>
      <c r="D228" t="s">
        <v>1419</v>
      </c>
      <c r="E228" t="s">
        <v>917</v>
      </c>
      <c r="F228" s="16"/>
      <c r="G228" t="s">
        <v>1430</v>
      </c>
      <c r="H228" t="s">
        <v>109</v>
      </c>
      <c r="I228" s="77">
        <v>1311.88</v>
      </c>
      <c r="J228" s="77">
        <v>8921</v>
      </c>
      <c r="K228" s="77">
        <v>0</v>
      </c>
      <c r="L228" s="77">
        <v>411.2533112072</v>
      </c>
      <c r="M228" s="77">
        <v>0</v>
      </c>
      <c r="N228" s="77">
        <v>0.38</v>
      </c>
      <c r="O228" s="77">
        <v>0.09</v>
      </c>
    </row>
    <row r="229" spans="2:15">
      <c r="B229" t="s">
        <v>1578</v>
      </c>
      <c r="C229" t="s">
        <v>1579</v>
      </c>
      <c r="D229" t="s">
        <v>1419</v>
      </c>
      <c r="E229" t="s">
        <v>917</v>
      </c>
      <c r="F229" s="16"/>
      <c r="G229" t="s">
        <v>1430</v>
      </c>
      <c r="H229" t="s">
        <v>109</v>
      </c>
      <c r="I229" s="77">
        <v>997.35</v>
      </c>
      <c r="J229" s="77">
        <v>7539</v>
      </c>
      <c r="K229" s="77">
        <v>1.9976738599999999</v>
      </c>
      <c r="L229" s="77">
        <v>266.21609464099998</v>
      </c>
      <c r="M229" s="77">
        <v>0</v>
      </c>
      <c r="N229" s="77">
        <v>0.25</v>
      </c>
      <c r="O229" s="77">
        <v>0.06</v>
      </c>
    </row>
    <row r="230" spans="2:15">
      <c r="B230" t="s">
        <v>1580</v>
      </c>
      <c r="C230" t="s">
        <v>1581</v>
      </c>
      <c r="D230" t="s">
        <v>927</v>
      </c>
      <c r="E230" t="s">
        <v>917</v>
      </c>
      <c r="F230" s="16"/>
      <c r="G230" t="s">
        <v>1430</v>
      </c>
      <c r="H230" t="s">
        <v>205</v>
      </c>
      <c r="I230" s="77">
        <v>2300.5700000000002</v>
      </c>
      <c r="J230" s="77">
        <v>7726</v>
      </c>
      <c r="K230" s="77">
        <v>0</v>
      </c>
      <c r="L230" s="77">
        <v>653.11311936590005</v>
      </c>
      <c r="M230" s="77">
        <v>0</v>
      </c>
      <c r="N230" s="77">
        <v>0.61</v>
      </c>
      <c r="O230" s="77">
        <v>0.14000000000000001</v>
      </c>
    </row>
    <row r="231" spans="2:15">
      <c r="B231" t="s">
        <v>1582</v>
      </c>
      <c r="C231" t="s">
        <v>1583</v>
      </c>
      <c r="D231" t="s">
        <v>937</v>
      </c>
      <c r="E231" t="s">
        <v>917</v>
      </c>
      <c r="F231" s="16"/>
      <c r="G231" t="s">
        <v>1430</v>
      </c>
      <c r="H231" t="s">
        <v>109</v>
      </c>
      <c r="I231" s="77">
        <v>679.71</v>
      </c>
      <c r="J231" s="77">
        <v>20646</v>
      </c>
      <c r="K231" s="77">
        <v>0.27068342000000001</v>
      </c>
      <c r="L231" s="77">
        <v>493.40058749240001</v>
      </c>
      <c r="M231" s="77">
        <v>0</v>
      </c>
      <c r="N231" s="77">
        <v>0.46</v>
      </c>
      <c r="O231" s="77">
        <v>0.1</v>
      </c>
    </row>
    <row r="232" spans="2:15">
      <c r="B232" t="s">
        <v>1584</v>
      </c>
      <c r="C232" t="s">
        <v>1585</v>
      </c>
      <c r="D232" t="s">
        <v>1419</v>
      </c>
      <c r="E232" t="s">
        <v>917</v>
      </c>
      <c r="F232" s="16"/>
      <c r="G232" t="s">
        <v>1430</v>
      </c>
      <c r="H232" t="s">
        <v>109</v>
      </c>
      <c r="I232" s="77">
        <v>8320.34</v>
      </c>
      <c r="J232" s="77">
        <v>350</v>
      </c>
      <c r="K232" s="77">
        <v>0</v>
      </c>
      <c r="L232" s="77">
        <v>102.33186166</v>
      </c>
      <c r="M232" s="77">
        <v>0.01</v>
      </c>
      <c r="N232" s="77">
        <v>0.1</v>
      </c>
      <c r="O232" s="77">
        <v>0.02</v>
      </c>
    </row>
    <row r="233" spans="2:15">
      <c r="B233" t="s">
        <v>1586</v>
      </c>
      <c r="C233" t="s">
        <v>1587</v>
      </c>
      <c r="D233" t="s">
        <v>1419</v>
      </c>
      <c r="E233" t="s">
        <v>917</v>
      </c>
      <c r="F233"/>
      <c r="G233" t="s">
        <v>1430</v>
      </c>
      <c r="H233" t="s">
        <v>109</v>
      </c>
      <c r="I233" s="77">
        <v>22070.29</v>
      </c>
      <c r="J233" s="77">
        <v>4117</v>
      </c>
      <c r="K233" s="77">
        <v>0</v>
      </c>
      <c r="L233" s="77">
        <v>3192.9393113002002</v>
      </c>
      <c r="M233" s="77">
        <v>0</v>
      </c>
      <c r="N233" s="77">
        <v>2.97</v>
      </c>
      <c r="O233" s="77">
        <v>0.67</v>
      </c>
    </row>
    <row r="234" spans="2:15">
      <c r="B234" t="s">
        <v>1588</v>
      </c>
      <c r="C234" t="s">
        <v>1589</v>
      </c>
      <c r="D234" t="s">
        <v>1419</v>
      </c>
      <c r="E234" t="s">
        <v>917</v>
      </c>
      <c r="F234"/>
      <c r="G234" t="s">
        <v>1430</v>
      </c>
      <c r="H234" t="s">
        <v>109</v>
      </c>
      <c r="I234" s="77">
        <v>3179.58</v>
      </c>
      <c r="J234" s="77">
        <v>137</v>
      </c>
      <c r="K234" s="77">
        <v>0</v>
      </c>
      <c r="L234" s="77">
        <v>15.307070444400001</v>
      </c>
      <c r="M234" s="77">
        <v>0</v>
      </c>
      <c r="N234" s="77">
        <v>0.01</v>
      </c>
      <c r="O234" s="77">
        <v>0</v>
      </c>
    </row>
    <row r="235" spans="2:15">
      <c r="B235" t="s">
        <v>1590</v>
      </c>
      <c r="C235" t="s">
        <v>1591</v>
      </c>
      <c r="D235" t="s">
        <v>126</v>
      </c>
      <c r="E235" t="s">
        <v>917</v>
      </c>
      <c r="F235" s="16"/>
      <c r="G235" t="s">
        <v>1592</v>
      </c>
      <c r="H235" t="s">
        <v>109</v>
      </c>
      <c r="I235" s="77">
        <v>39704.81</v>
      </c>
      <c r="J235" s="77">
        <v>19.399999999999999</v>
      </c>
      <c r="K235" s="77">
        <v>0</v>
      </c>
      <c r="L235" s="77">
        <v>27.067404253959999</v>
      </c>
      <c r="M235" s="77">
        <v>0.01</v>
      </c>
      <c r="N235" s="77">
        <v>0.03</v>
      </c>
      <c r="O235" s="77">
        <v>0.01</v>
      </c>
    </row>
    <row r="236" spans="2:15">
      <c r="B236" t="s">
        <v>1593</v>
      </c>
      <c r="C236" t="s">
        <v>1594</v>
      </c>
      <c r="D236" t="s">
        <v>1453</v>
      </c>
      <c r="E236" t="s">
        <v>917</v>
      </c>
      <c r="F236" s="16"/>
      <c r="G236" t="s">
        <v>1592</v>
      </c>
      <c r="H236" t="s">
        <v>109</v>
      </c>
      <c r="I236" s="77">
        <v>20225.29</v>
      </c>
      <c r="J236" s="77">
        <v>24.6</v>
      </c>
      <c r="K236" s="77">
        <v>0</v>
      </c>
      <c r="L236" s="77">
        <v>17.483630588760001</v>
      </c>
      <c r="M236" s="77">
        <v>0</v>
      </c>
      <c r="N236" s="77">
        <v>0.02</v>
      </c>
      <c r="O236" s="77">
        <v>0</v>
      </c>
    </row>
    <row r="237" spans="2:15">
      <c r="B237" t="s">
        <v>1595</v>
      </c>
      <c r="C237" t="s">
        <v>1596</v>
      </c>
      <c r="D237" t="s">
        <v>922</v>
      </c>
      <c r="E237" t="s">
        <v>917</v>
      </c>
      <c r="F237" s="16"/>
      <c r="G237" t="s">
        <v>1592</v>
      </c>
      <c r="H237" t="s">
        <v>113</v>
      </c>
      <c r="I237" s="77">
        <v>67272.160000000003</v>
      </c>
      <c r="J237" s="77">
        <v>630</v>
      </c>
      <c r="K237" s="77">
        <v>0</v>
      </c>
      <c r="L237" s="77">
        <v>1834.6086751104001</v>
      </c>
      <c r="M237" s="77">
        <v>0.01</v>
      </c>
      <c r="N237" s="77">
        <v>1.71</v>
      </c>
      <c r="O237" s="77">
        <v>0.38</v>
      </c>
    </row>
    <row r="238" spans="2:15">
      <c r="B238" t="s">
        <v>1597</v>
      </c>
      <c r="C238" t="s">
        <v>1598</v>
      </c>
      <c r="D238" t="s">
        <v>126</v>
      </c>
      <c r="E238" t="s">
        <v>917</v>
      </c>
      <c r="F238" s="16"/>
      <c r="G238" t="s">
        <v>1592</v>
      </c>
      <c r="H238" t="s">
        <v>113</v>
      </c>
      <c r="I238" s="77">
        <v>3635.89</v>
      </c>
      <c r="J238" s="77">
        <v>1932</v>
      </c>
      <c r="K238" s="77">
        <v>0</v>
      </c>
      <c r="L238" s="77">
        <v>304.07826501023999</v>
      </c>
      <c r="M238" s="77">
        <v>0</v>
      </c>
      <c r="N238" s="77">
        <v>0.28000000000000003</v>
      </c>
      <c r="O238" s="77">
        <v>0.06</v>
      </c>
    </row>
    <row r="239" spans="2:15">
      <c r="B239" t="s">
        <v>1599</v>
      </c>
      <c r="C239" t="s">
        <v>1600</v>
      </c>
      <c r="D239" t="s">
        <v>1419</v>
      </c>
      <c r="E239" t="s">
        <v>917</v>
      </c>
      <c r="F239" s="16"/>
      <c r="G239" t="s">
        <v>955</v>
      </c>
      <c r="H239" t="s">
        <v>109</v>
      </c>
      <c r="I239" s="77">
        <v>129.83000000000001</v>
      </c>
      <c r="J239" s="77">
        <v>144734</v>
      </c>
      <c r="K239" s="77">
        <v>0</v>
      </c>
      <c r="L239" s="77">
        <v>660.30924683080002</v>
      </c>
      <c r="M239" s="77">
        <v>0</v>
      </c>
      <c r="N239" s="77">
        <v>0.61</v>
      </c>
      <c r="O239" s="77">
        <v>0.14000000000000001</v>
      </c>
    </row>
    <row r="240" spans="2:15">
      <c r="B240" t="s">
        <v>1601</v>
      </c>
      <c r="C240" t="s">
        <v>1602</v>
      </c>
      <c r="D240" t="s">
        <v>937</v>
      </c>
      <c r="E240" t="s">
        <v>917</v>
      </c>
      <c r="F240" s="16"/>
      <c r="G240" t="s">
        <v>955</v>
      </c>
      <c r="H240" t="s">
        <v>109</v>
      </c>
      <c r="I240" s="77">
        <v>1220.83</v>
      </c>
      <c r="J240" s="77">
        <v>17824</v>
      </c>
      <c r="K240" s="77">
        <v>0</v>
      </c>
      <c r="L240" s="77">
        <v>764.64899754880003</v>
      </c>
      <c r="M240" s="77">
        <v>0</v>
      </c>
      <c r="N240" s="77">
        <v>0.71</v>
      </c>
      <c r="O240" s="77">
        <v>0.16</v>
      </c>
    </row>
    <row r="241" spans="2:15">
      <c r="B241" t="s">
        <v>1603</v>
      </c>
      <c r="C241" t="s">
        <v>1604</v>
      </c>
      <c r="D241" t="s">
        <v>1419</v>
      </c>
      <c r="E241" t="s">
        <v>917</v>
      </c>
      <c r="F241" s="16"/>
      <c r="G241" t="s">
        <v>1441</v>
      </c>
      <c r="H241" t="s">
        <v>109</v>
      </c>
      <c r="I241" s="77">
        <v>1496.03</v>
      </c>
      <c r="J241" s="77">
        <v>5561</v>
      </c>
      <c r="K241" s="77">
        <v>0</v>
      </c>
      <c r="L241" s="77">
        <v>292.34451824619998</v>
      </c>
      <c r="M241" s="77">
        <v>0</v>
      </c>
      <c r="N241" s="77">
        <v>0.27</v>
      </c>
      <c r="O241" s="77">
        <v>0.06</v>
      </c>
    </row>
    <row r="242" spans="2:15">
      <c r="B242" t="s">
        <v>1605</v>
      </c>
      <c r="C242" t="s">
        <v>1606</v>
      </c>
      <c r="D242" t="s">
        <v>126</v>
      </c>
      <c r="E242" t="s">
        <v>917</v>
      </c>
      <c r="F242" s="16"/>
      <c r="G242" t="s">
        <v>1441</v>
      </c>
      <c r="H242" t="s">
        <v>109</v>
      </c>
      <c r="I242" s="77">
        <v>277.66000000000003</v>
      </c>
      <c r="J242" s="77">
        <v>23565</v>
      </c>
      <c r="K242" s="77">
        <v>1.7074526000000001</v>
      </c>
      <c r="L242" s="77">
        <v>231.630507206</v>
      </c>
      <c r="M242" s="77">
        <v>0</v>
      </c>
      <c r="N242" s="77">
        <v>0.22</v>
      </c>
      <c r="O242" s="77">
        <v>0.05</v>
      </c>
    </row>
    <row r="243" spans="2:15">
      <c r="B243" t="s">
        <v>1607</v>
      </c>
      <c r="C243" t="s">
        <v>1608</v>
      </c>
      <c r="D243" t="s">
        <v>126</v>
      </c>
      <c r="E243" t="s">
        <v>917</v>
      </c>
      <c r="F243" s="16"/>
      <c r="G243" t="s">
        <v>1441</v>
      </c>
      <c r="H243" t="s">
        <v>109</v>
      </c>
      <c r="I243" s="77">
        <v>5451</v>
      </c>
      <c r="J243" s="77">
        <v>5208</v>
      </c>
      <c r="K243" s="77">
        <v>0</v>
      </c>
      <c r="L243" s="77">
        <v>997.58271311999999</v>
      </c>
      <c r="M243" s="77">
        <v>0</v>
      </c>
      <c r="N243" s="77">
        <v>0.93</v>
      </c>
      <c r="O243" s="77">
        <v>0.21</v>
      </c>
    </row>
    <row r="244" spans="2:15">
      <c r="B244" t="s">
        <v>1609</v>
      </c>
      <c r="C244" t="s">
        <v>1610</v>
      </c>
      <c r="D244" t="s">
        <v>126</v>
      </c>
      <c r="E244" t="s">
        <v>917</v>
      </c>
      <c r="F244" s="16"/>
      <c r="G244" t="s">
        <v>1441</v>
      </c>
      <c r="H244" t="s">
        <v>109</v>
      </c>
      <c r="I244" s="77">
        <v>2001.36</v>
      </c>
      <c r="J244" s="77">
        <v>5214</v>
      </c>
      <c r="K244" s="77">
        <v>0</v>
      </c>
      <c r="L244" s="77">
        <v>366.68909914559998</v>
      </c>
      <c r="M244" s="77">
        <v>0</v>
      </c>
      <c r="N244" s="77">
        <v>0.34</v>
      </c>
      <c r="O244" s="77">
        <v>0.08</v>
      </c>
    </row>
    <row r="245" spans="2:15">
      <c r="B245" t="s">
        <v>1611</v>
      </c>
      <c r="C245" t="s">
        <v>1612</v>
      </c>
      <c r="D245" t="s">
        <v>1419</v>
      </c>
      <c r="E245" t="s">
        <v>917</v>
      </c>
      <c r="F245" s="16"/>
      <c r="G245" t="s">
        <v>1441</v>
      </c>
      <c r="H245" t="s">
        <v>109</v>
      </c>
      <c r="I245" s="77">
        <v>392.94</v>
      </c>
      <c r="J245" s="77">
        <v>23159</v>
      </c>
      <c r="K245" s="77">
        <v>0</v>
      </c>
      <c r="L245" s="77">
        <v>319.77742474439998</v>
      </c>
      <c r="M245" s="77">
        <v>0</v>
      </c>
      <c r="N245" s="77">
        <v>0.3</v>
      </c>
      <c r="O245" s="77">
        <v>7.0000000000000007E-2</v>
      </c>
    </row>
    <row r="246" spans="2:15">
      <c r="B246" t="s">
        <v>1613</v>
      </c>
      <c r="C246" t="s">
        <v>1614</v>
      </c>
      <c r="D246" t="s">
        <v>1419</v>
      </c>
      <c r="E246" t="s">
        <v>917</v>
      </c>
      <c r="F246" s="16"/>
      <c r="G246" t="s">
        <v>986</v>
      </c>
      <c r="H246" t="s">
        <v>109</v>
      </c>
      <c r="I246" s="77">
        <v>1243.9100000000001</v>
      </c>
      <c r="J246" s="77">
        <v>6746</v>
      </c>
      <c r="K246" s="77">
        <v>1.48617602</v>
      </c>
      <c r="L246" s="77">
        <v>296.3605644804</v>
      </c>
      <c r="M246" s="77">
        <v>0</v>
      </c>
      <c r="N246" s="77">
        <v>0.28000000000000003</v>
      </c>
      <c r="O246" s="77">
        <v>0.06</v>
      </c>
    </row>
    <row r="247" spans="2:15">
      <c r="B247" t="s">
        <v>1615</v>
      </c>
      <c r="C247" t="s">
        <v>1616</v>
      </c>
      <c r="D247" t="s">
        <v>937</v>
      </c>
      <c r="E247" t="s">
        <v>917</v>
      </c>
      <c r="F247" s="16"/>
      <c r="G247" t="s">
        <v>986</v>
      </c>
      <c r="H247" t="s">
        <v>109</v>
      </c>
      <c r="I247" s="77">
        <v>640.61</v>
      </c>
      <c r="J247" s="77">
        <v>18354</v>
      </c>
      <c r="K247" s="77">
        <v>0</v>
      </c>
      <c r="L247" s="77">
        <v>413.16754373160001</v>
      </c>
      <c r="M247" s="77">
        <v>0</v>
      </c>
      <c r="N247" s="77">
        <v>0.38</v>
      </c>
      <c r="O247" s="77">
        <v>0.09</v>
      </c>
    </row>
    <row r="248" spans="2:15">
      <c r="B248" t="s">
        <v>1617</v>
      </c>
      <c r="C248" t="s">
        <v>1618</v>
      </c>
      <c r="D248" t="s">
        <v>1419</v>
      </c>
      <c r="E248" t="s">
        <v>917</v>
      </c>
      <c r="F248" s="16"/>
      <c r="G248" t="s">
        <v>986</v>
      </c>
      <c r="H248" t="s">
        <v>109</v>
      </c>
      <c r="I248" s="77">
        <v>147.71</v>
      </c>
      <c r="J248" s="77">
        <v>103714</v>
      </c>
      <c r="K248" s="77">
        <v>0</v>
      </c>
      <c r="L248" s="77">
        <v>538.33056619160004</v>
      </c>
      <c r="M248" s="77">
        <v>0</v>
      </c>
      <c r="N248" s="77">
        <v>0.5</v>
      </c>
      <c r="O248" s="77">
        <v>0.11</v>
      </c>
    </row>
    <row r="249" spans="2:15">
      <c r="B249" t="s">
        <v>1619</v>
      </c>
      <c r="C249" t="s">
        <v>1620</v>
      </c>
      <c r="D249" t="s">
        <v>937</v>
      </c>
      <c r="E249" t="s">
        <v>917</v>
      </c>
      <c r="F249" s="16"/>
      <c r="G249" t="s">
        <v>986</v>
      </c>
      <c r="H249" t="s">
        <v>109</v>
      </c>
      <c r="I249" s="77">
        <v>1032.8900000000001</v>
      </c>
      <c r="J249" s="77">
        <v>10053</v>
      </c>
      <c r="K249" s="77">
        <v>0.65332288000000005</v>
      </c>
      <c r="L249" s="77">
        <v>365.53454387379998</v>
      </c>
      <c r="M249" s="77">
        <v>0</v>
      </c>
      <c r="N249" s="77">
        <v>0.34</v>
      </c>
      <c r="O249" s="77">
        <v>0.08</v>
      </c>
    </row>
    <row r="250" spans="2:15">
      <c r="B250" t="s">
        <v>1621</v>
      </c>
      <c r="C250" t="s">
        <v>1622</v>
      </c>
      <c r="D250" t="s">
        <v>1419</v>
      </c>
      <c r="E250" t="s">
        <v>917</v>
      </c>
      <c r="F250" s="16"/>
      <c r="G250" t="s">
        <v>986</v>
      </c>
      <c r="H250" t="s">
        <v>109</v>
      </c>
      <c r="I250" s="77">
        <v>602.55999999999995</v>
      </c>
      <c r="J250" s="77">
        <v>15979</v>
      </c>
      <c r="K250" s="77">
        <v>0</v>
      </c>
      <c r="L250" s="77">
        <v>338.3386812736</v>
      </c>
      <c r="M250" s="77">
        <v>0</v>
      </c>
      <c r="N250" s="77">
        <v>0.31</v>
      </c>
      <c r="O250" s="77">
        <v>7.0000000000000007E-2</v>
      </c>
    </row>
    <row r="251" spans="2:15">
      <c r="B251" t="s">
        <v>1623</v>
      </c>
      <c r="C251" t="s">
        <v>1624</v>
      </c>
      <c r="D251" t="s">
        <v>937</v>
      </c>
      <c r="E251" t="s">
        <v>917</v>
      </c>
      <c r="F251" s="16"/>
      <c r="G251" t="s">
        <v>986</v>
      </c>
      <c r="H251" t="s">
        <v>109</v>
      </c>
      <c r="I251" s="77">
        <v>1439.38</v>
      </c>
      <c r="J251" s="77">
        <v>17516</v>
      </c>
      <c r="K251" s="77">
        <v>0</v>
      </c>
      <c r="L251" s="77">
        <v>885.95600801119997</v>
      </c>
      <c r="M251" s="77">
        <v>0</v>
      </c>
      <c r="N251" s="77">
        <v>0.82</v>
      </c>
      <c r="O251" s="77">
        <v>0.19</v>
      </c>
    </row>
    <row r="252" spans="2:15">
      <c r="B252" t="s">
        <v>1625</v>
      </c>
      <c r="C252" t="s">
        <v>1626</v>
      </c>
      <c r="D252" t="s">
        <v>1419</v>
      </c>
      <c r="E252" t="s">
        <v>917</v>
      </c>
      <c r="F252" s="16"/>
      <c r="G252" t="s">
        <v>986</v>
      </c>
      <c r="H252" t="s">
        <v>109</v>
      </c>
      <c r="I252" s="77">
        <v>964.03</v>
      </c>
      <c r="J252" s="77">
        <v>9127</v>
      </c>
      <c r="K252" s="77">
        <v>0</v>
      </c>
      <c r="L252" s="77">
        <v>309.18638160339998</v>
      </c>
      <c r="M252" s="77">
        <v>0</v>
      </c>
      <c r="N252" s="77">
        <v>0.28999999999999998</v>
      </c>
      <c r="O252" s="77">
        <v>0.06</v>
      </c>
    </row>
    <row r="253" spans="2:15">
      <c r="B253" t="s">
        <v>1627</v>
      </c>
      <c r="C253" t="s">
        <v>1628</v>
      </c>
      <c r="D253" t="s">
        <v>937</v>
      </c>
      <c r="E253" t="s">
        <v>917</v>
      </c>
      <c r="F253" s="16"/>
      <c r="G253" t="s">
        <v>986</v>
      </c>
      <c r="H253" t="s">
        <v>109</v>
      </c>
      <c r="I253" s="77">
        <v>4946.7700000000004</v>
      </c>
      <c r="J253" s="77">
        <v>4575</v>
      </c>
      <c r="K253" s="77">
        <v>0</v>
      </c>
      <c r="L253" s="77">
        <v>795.26995243500005</v>
      </c>
      <c r="M253" s="77">
        <v>0</v>
      </c>
      <c r="N253" s="77">
        <v>0.74</v>
      </c>
      <c r="O253" s="77">
        <v>0.17</v>
      </c>
    </row>
    <row r="254" spans="2:15">
      <c r="B254" t="s">
        <v>1629</v>
      </c>
      <c r="C254" t="s">
        <v>1630</v>
      </c>
      <c r="D254" t="s">
        <v>1419</v>
      </c>
      <c r="E254" t="s">
        <v>917</v>
      </c>
      <c r="F254" s="16"/>
      <c r="G254" t="s">
        <v>986</v>
      </c>
      <c r="H254" t="s">
        <v>109</v>
      </c>
      <c r="I254" s="77">
        <v>1152.8399999999999</v>
      </c>
      <c r="J254" s="77">
        <v>7587</v>
      </c>
      <c r="K254" s="77">
        <v>0</v>
      </c>
      <c r="L254" s="77">
        <v>307.35542139120003</v>
      </c>
      <c r="M254" s="77">
        <v>0</v>
      </c>
      <c r="N254" s="77">
        <v>0.28999999999999998</v>
      </c>
      <c r="O254" s="77">
        <v>0.06</v>
      </c>
    </row>
    <row r="255" spans="2:15">
      <c r="B255" t="s">
        <v>1631</v>
      </c>
      <c r="C255" t="s">
        <v>1632</v>
      </c>
      <c r="D255" t="s">
        <v>1419</v>
      </c>
      <c r="E255" t="s">
        <v>917</v>
      </c>
      <c r="F255" s="16"/>
      <c r="G255" t="s">
        <v>986</v>
      </c>
      <c r="H255" t="s">
        <v>109</v>
      </c>
      <c r="I255" s="77">
        <v>885.63</v>
      </c>
      <c r="J255" s="77">
        <v>4260</v>
      </c>
      <c r="K255" s="77">
        <v>0</v>
      </c>
      <c r="L255" s="77">
        <v>132.575622732</v>
      </c>
      <c r="M255" s="77">
        <v>0</v>
      </c>
      <c r="N255" s="77">
        <v>0.12</v>
      </c>
      <c r="O255" s="77">
        <v>0.03</v>
      </c>
    </row>
    <row r="256" spans="2:15">
      <c r="B256" t="s">
        <v>1633</v>
      </c>
      <c r="C256" t="s">
        <v>1634</v>
      </c>
      <c r="D256" t="s">
        <v>937</v>
      </c>
      <c r="E256" t="s">
        <v>917</v>
      </c>
      <c r="F256" s="16"/>
      <c r="G256" t="s">
        <v>986</v>
      </c>
      <c r="H256" t="s">
        <v>109</v>
      </c>
      <c r="I256" s="77">
        <v>3437.9</v>
      </c>
      <c r="J256" s="77">
        <v>11962</v>
      </c>
      <c r="K256" s="77">
        <v>0</v>
      </c>
      <c r="L256" s="77">
        <v>1445.1029753719999</v>
      </c>
      <c r="M256" s="77">
        <v>0</v>
      </c>
      <c r="N256" s="77">
        <v>1.34</v>
      </c>
      <c r="O256" s="77">
        <v>0.3</v>
      </c>
    </row>
    <row r="257" spans="2:15">
      <c r="B257" t="s">
        <v>1635</v>
      </c>
      <c r="C257" t="s">
        <v>1636</v>
      </c>
      <c r="D257" t="s">
        <v>1419</v>
      </c>
      <c r="E257" t="s">
        <v>917</v>
      </c>
      <c r="F257" s="16"/>
      <c r="G257" t="s">
        <v>1059</v>
      </c>
      <c r="H257" t="s">
        <v>109</v>
      </c>
      <c r="I257" s="77">
        <v>2084.66</v>
      </c>
      <c r="J257" s="77">
        <v>4289</v>
      </c>
      <c r="K257" s="77">
        <v>0</v>
      </c>
      <c r="L257" s="77">
        <v>314.1904908436</v>
      </c>
      <c r="M257" s="77">
        <v>0</v>
      </c>
      <c r="N257" s="77">
        <v>0.28999999999999998</v>
      </c>
      <c r="O257" s="77">
        <v>7.0000000000000007E-2</v>
      </c>
    </row>
    <row r="258" spans="2:15">
      <c r="B258" t="s">
        <v>1637</v>
      </c>
      <c r="C258" t="s">
        <v>1638</v>
      </c>
      <c r="D258" t="s">
        <v>126</v>
      </c>
      <c r="E258" t="s">
        <v>917</v>
      </c>
      <c r="F258" s="16"/>
      <c r="G258" t="s">
        <v>1059</v>
      </c>
      <c r="H258" t="s">
        <v>109</v>
      </c>
      <c r="I258" s="77">
        <v>120.17</v>
      </c>
      <c r="J258" s="77">
        <v>114600</v>
      </c>
      <c r="K258" s="77">
        <v>0</v>
      </c>
      <c r="L258" s="77">
        <v>483.92987748000002</v>
      </c>
      <c r="M258" s="77">
        <v>0</v>
      </c>
      <c r="N258" s="77">
        <v>0.45</v>
      </c>
      <c r="O258" s="77">
        <v>0.1</v>
      </c>
    </row>
    <row r="259" spans="2:15">
      <c r="B259" t="s">
        <v>1639</v>
      </c>
      <c r="C259" t="s">
        <v>1640</v>
      </c>
      <c r="D259" t="s">
        <v>126</v>
      </c>
      <c r="E259" t="s">
        <v>917</v>
      </c>
      <c r="F259" s="16"/>
      <c r="G259" t="s">
        <v>1059</v>
      </c>
      <c r="H259" t="s">
        <v>109</v>
      </c>
      <c r="I259" s="77">
        <v>1170.6099999999999</v>
      </c>
      <c r="J259" s="77">
        <v>9990</v>
      </c>
      <c r="K259" s="77">
        <v>0</v>
      </c>
      <c r="L259" s="77">
        <v>410.94100164600002</v>
      </c>
      <c r="M259" s="77">
        <v>0</v>
      </c>
      <c r="N259" s="77">
        <v>0.38</v>
      </c>
      <c r="O259" s="77">
        <v>0.09</v>
      </c>
    </row>
    <row r="260" spans="2:15">
      <c r="B260" t="s">
        <v>1641</v>
      </c>
      <c r="C260" t="s">
        <v>1642</v>
      </c>
      <c r="D260" t="s">
        <v>937</v>
      </c>
      <c r="E260" t="s">
        <v>917</v>
      </c>
      <c r="F260" s="16"/>
      <c r="G260" t="s">
        <v>1059</v>
      </c>
      <c r="H260" t="s">
        <v>109</v>
      </c>
      <c r="I260" s="77">
        <v>377.62</v>
      </c>
      <c r="J260" s="77">
        <v>10100</v>
      </c>
      <c r="K260" s="77">
        <v>7.9627240000000002E-2</v>
      </c>
      <c r="L260" s="77">
        <v>134.10225191999999</v>
      </c>
      <c r="M260" s="77">
        <v>0</v>
      </c>
      <c r="N260" s="77">
        <v>0.12</v>
      </c>
      <c r="O260" s="77">
        <v>0.03</v>
      </c>
    </row>
    <row r="261" spans="2:15">
      <c r="B261" t="s">
        <v>1643</v>
      </c>
      <c r="C261" t="s">
        <v>1644</v>
      </c>
      <c r="D261" t="s">
        <v>1419</v>
      </c>
      <c r="E261" t="s">
        <v>917</v>
      </c>
      <c r="F261" s="16"/>
      <c r="G261" t="s">
        <v>1025</v>
      </c>
      <c r="H261" t="s">
        <v>109</v>
      </c>
      <c r="I261" s="77">
        <v>1039.55</v>
      </c>
      <c r="J261" s="77">
        <v>6104</v>
      </c>
      <c r="K261" s="77">
        <v>0</v>
      </c>
      <c r="L261" s="77">
        <v>222.977819848</v>
      </c>
      <c r="M261" s="77">
        <v>0</v>
      </c>
      <c r="N261" s="77">
        <v>0.21</v>
      </c>
      <c r="O261" s="77">
        <v>0.05</v>
      </c>
    </row>
    <row r="262" spans="2:15">
      <c r="B262" t="s">
        <v>1645</v>
      </c>
      <c r="C262" t="s">
        <v>1646</v>
      </c>
      <c r="D262" t="s">
        <v>937</v>
      </c>
      <c r="E262" t="s">
        <v>917</v>
      </c>
      <c r="F262" s="16"/>
      <c r="G262" t="s">
        <v>1647</v>
      </c>
      <c r="H262" t="s">
        <v>109</v>
      </c>
      <c r="I262" s="77">
        <v>363.4</v>
      </c>
      <c r="J262" s="77">
        <v>24011</v>
      </c>
      <c r="K262" s="77">
        <v>0.6384938</v>
      </c>
      <c r="L262" s="77">
        <v>307.255986436</v>
      </c>
      <c r="M262" s="77">
        <v>0</v>
      </c>
      <c r="N262" s="77">
        <v>0.28999999999999998</v>
      </c>
      <c r="O262" s="77">
        <v>0.06</v>
      </c>
    </row>
    <row r="263" spans="2:15">
      <c r="B263" t="s">
        <v>1648</v>
      </c>
      <c r="C263" t="s">
        <v>1649</v>
      </c>
      <c r="D263" t="s">
        <v>1453</v>
      </c>
      <c r="E263" t="s">
        <v>917</v>
      </c>
      <c r="F263" s="16"/>
      <c r="G263" t="s">
        <v>126</v>
      </c>
      <c r="H263" t="s">
        <v>116</v>
      </c>
      <c r="I263" s="77">
        <v>7325.32</v>
      </c>
      <c r="J263" s="77">
        <v>269.8</v>
      </c>
      <c r="K263" s="77">
        <v>0</v>
      </c>
      <c r="L263" s="77">
        <v>97.715751594512</v>
      </c>
      <c r="M263" s="77">
        <v>0</v>
      </c>
      <c r="N263" s="77">
        <v>0.09</v>
      </c>
      <c r="O263" s="77">
        <v>0.02</v>
      </c>
    </row>
    <row r="264" spans="2:15">
      <c r="B264" t="s">
        <v>1650</v>
      </c>
      <c r="C264" t="s">
        <v>1651</v>
      </c>
      <c r="D264" t="s">
        <v>937</v>
      </c>
      <c r="E264" t="s">
        <v>917</v>
      </c>
      <c r="F264" s="16"/>
      <c r="G264" t="s">
        <v>126</v>
      </c>
      <c r="H264" t="s">
        <v>109</v>
      </c>
      <c r="I264" s="77">
        <v>879.62</v>
      </c>
      <c r="J264" s="77">
        <v>6558</v>
      </c>
      <c r="K264" s="77">
        <v>0</v>
      </c>
      <c r="L264" s="77">
        <v>202.70677531440001</v>
      </c>
      <c r="M264" s="77">
        <v>0</v>
      </c>
      <c r="N264" s="77">
        <v>0.19</v>
      </c>
      <c r="O264" s="77">
        <v>0.04</v>
      </c>
    </row>
    <row r="265" spans="2:15">
      <c r="B265" t="s">
        <v>1652</v>
      </c>
      <c r="C265" t="s">
        <v>1653</v>
      </c>
      <c r="D265" t="s">
        <v>1419</v>
      </c>
      <c r="E265" t="s">
        <v>917</v>
      </c>
      <c r="F265" s="16"/>
      <c r="G265" t="s">
        <v>126</v>
      </c>
      <c r="H265" t="s">
        <v>109</v>
      </c>
      <c r="I265" s="77">
        <v>2443.4</v>
      </c>
      <c r="J265" s="77">
        <v>5789</v>
      </c>
      <c r="K265" s="77">
        <v>0</v>
      </c>
      <c r="L265" s="77">
        <v>497.04976896400001</v>
      </c>
      <c r="M265" s="77">
        <v>0</v>
      </c>
      <c r="N265" s="77">
        <v>0.46</v>
      </c>
      <c r="O265" s="77">
        <v>0.1</v>
      </c>
    </row>
    <row r="266" spans="2:15">
      <c r="B266" t="s">
        <v>1654</v>
      </c>
      <c r="C266" t="s">
        <v>1655</v>
      </c>
      <c r="D266" t="s">
        <v>126</v>
      </c>
      <c r="E266" t="s">
        <v>917</v>
      </c>
      <c r="F266" s="16"/>
      <c r="G266" t="s">
        <v>126</v>
      </c>
      <c r="H266" t="s">
        <v>109</v>
      </c>
      <c r="I266" s="77">
        <v>668.6</v>
      </c>
      <c r="J266" s="77">
        <v>8897</v>
      </c>
      <c r="K266" s="77">
        <v>0</v>
      </c>
      <c r="L266" s="77">
        <v>209.03149178800001</v>
      </c>
      <c r="M266" s="77">
        <v>0</v>
      </c>
      <c r="N266" s="77">
        <v>0.19</v>
      </c>
      <c r="O266" s="77">
        <v>0.04</v>
      </c>
    </row>
    <row r="267" spans="2:15">
      <c r="B267" t="s">
        <v>1656</v>
      </c>
      <c r="C267" t="s">
        <v>1657</v>
      </c>
      <c r="D267" t="s">
        <v>126</v>
      </c>
      <c r="E267" t="s">
        <v>917</v>
      </c>
      <c r="F267"/>
      <c r="G267" t="s">
        <v>126</v>
      </c>
      <c r="H267" t="s">
        <v>109</v>
      </c>
      <c r="I267" s="77">
        <v>2969</v>
      </c>
      <c r="J267" s="77">
        <v>0.21</v>
      </c>
      <c r="K267" s="77">
        <v>0</v>
      </c>
      <c r="L267" s="77">
        <v>2.1909438600000001E-2</v>
      </c>
      <c r="M267" s="77">
        <v>0.11</v>
      </c>
      <c r="N267" s="77">
        <v>0</v>
      </c>
      <c r="O267" s="77">
        <v>0</v>
      </c>
    </row>
    <row r="268" spans="2:15">
      <c r="B268" t="s">
        <v>245</v>
      </c>
      <c r="E268" s="16"/>
      <c r="F268" s="16"/>
      <c r="G268" s="16"/>
    </row>
    <row r="269" spans="2:15">
      <c r="B269" t="s">
        <v>318</v>
      </c>
      <c r="E269" s="16"/>
      <c r="F269" s="16"/>
      <c r="G269" s="16"/>
    </row>
    <row r="270" spans="2:15">
      <c r="B270" t="s">
        <v>319</v>
      </c>
      <c r="E270" s="16"/>
      <c r="F270" s="16"/>
      <c r="G270" s="16"/>
    </row>
    <row r="271" spans="2:15">
      <c r="B271" s="16" t="s">
        <v>320</v>
      </c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2660</v>
      </c>
    </row>
    <row r="3" spans="2:63">
      <c r="B3" s="2" t="s">
        <v>2</v>
      </c>
      <c r="C3" s="81" t="s">
        <v>198</v>
      </c>
    </row>
    <row r="4" spans="2:63">
      <c r="B4" s="2" t="s">
        <v>3</v>
      </c>
      <c r="C4" s="16">
        <v>18011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671870.71</v>
      </c>
      <c r="I11" s="7"/>
      <c r="J11" s="76">
        <v>4.59304398</v>
      </c>
      <c r="K11" s="76">
        <v>25125.740916053914</v>
      </c>
      <c r="L11" s="7"/>
      <c r="M11" s="76">
        <v>100</v>
      </c>
      <c r="N11" s="76">
        <v>5.26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321953.86</v>
      </c>
      <c r="J12" s="79">
        <v>0</v>
      </c>
      <c r="K12" s="79">
        <v>5353.0793610279998</v>
      </c>
      <c r="M12" s="79">
        <v>21.31</v>
      </c>
      <c r="N12" s="79">
        <v>1.1200000000000001</v>
      </c>
    </row>
    <row r="13" spans="2:63">
      <c r="B13" s="78" t="s">
        <v>1659</v>
      </c>
      <c r="D13" s="16"/>
      <c r="E13" s="16"/>
      <c r="F13" s="16"/>
      <c r="G13" s="16"/>
      <c r="H13" s="79">
        <v>116124.11</v>
      </c>
      <c r="J13" s="79">
        <v>0</v>
      </c>
      <c r="K13" s="79">
        <v>2734.5411546999999</v>
      </c>
      <c r="M13" s="79">
        <v>10.88</v>
      </c>
      <c r="N13" s="79">
        <v>0.56999999999999995</v>
      </c>
    </row>
    <row r="14" spans="2:63">
      <c r="B14" t="s">
        <v>1660</v>
      </c>
      <c r="C14" t="s">
        <v>1661</v>
      </c>
      <c r="D14" t="s">
        <v>103</v>
      </c>
      <c r="E14" t="s">
        <v>1662</v>
      </c>
      <c r="F14" t="s">
        <v>1663</v>
      </c>
      <c r="G14" t="s">
        <v>105</v>
      </c>
      <c r="H14" s="77">
        <v>2096.52</v>
      </c>
      <c r="I14" s="77">
        <v>1432</v>
      </c>
      <c r="J14" s="77">
        <v>0</v>
      </c>
      <c r="K14" s="77">
        <v>30.0221664</v>
      </c>
      <c r="L14" s="77">
        <v>0</v>
      </c>
      <c r="M14" s="77">
        <v>0.12</v>
      </c>
      <c r="N14" s="77">
        <v>0.01</v>
      </c>
    </row>
    <row r="15" spans="2:63">
      <c r="B15" t="s">
        <v>1664</v>
      </c>
      <c r="C15" t="s">
        <v>1665</v>
      </c>
      <c r="D15" t="s">
        <v>103</v>
      </c>
      <c r="E15" t="s">
        <v>1662</v>
      </c>
      <c r="F15" t="s">
        <v>1663</v>
      </c>
      <c r="G15" t="s">
        <v>105</v>
      </c>
      <c r="H15" s="77">
        <v>18741.900000000001</v>
      </c>
      <c r="I15" s="77">
        <v>1856</v>
      </c>
      <c r="J15" s="77">
        <v>0</v>
      </c>
      <c r="K15" s="77">
        <v>347.84966400000002</v>
      </c>
      <c r="L15" s="77">
        <v>0.03</v>
      </c>
      <c r="M15" s="77">
        <v>1.38</v>
      </c>
      <c r="N15" s="77">
        <v>7.0000000000000007E-2</v>
      </c>
    </row>
    <row r="16" spans="2:63">
      <c r="B16" t="s">
        <v>1666</v>
      </c>
      <c r="C16" t="s">
        <v>1667</v>
      </c>
      <c r="D16" t="s">
        <v>103</v>
      </c>
      <c r="E16" t="s">
        <v>1668</v>
      </c>
      <c r="F16" t="s">
        <v>1663</v>
      </c>
      <c r="G16" t="s">
        <v>105</v>
      </c>
      <c r="H16" s="77">
        <v>9856.7099999999991</v>
      </c>
      <c r="I16" s="77">
        <v>1299</v>
      </c>
      <c r="J16" s="77">
        <v>0</v>
      </c>
      <c r="K16" s="77">
        <v>128.03866289999999</v>
      </c>
      <c r="L16" s="77">
        <v>0</v>
      </c>
      <c r="M16" s="77">
        <v>0.51</v>
      </c>
      <c r="N16" s="77">
        <v>0.03</v>
      </c>
    </row>
    <row r="17" spans="2:14">
      <c r="B17" t="s">
        <v>1669</v>
      </c>
      <c r="C17" t="s">
        <v>1670</v>
      </c>
      <c r="D17" t="s">
        <v>103</v>
      </c>
      <c r="E17" t="s">
        <v>1668</v>
      </c>
      <c r="F17" t="s">
        <v>1663</v>
      </c>
      <c r="G17" t="s">
        <v>105</v>
      </c>
      <c r="H17" s="77">
        <v>11257.75</v>
      </c>
      <c r="I17" s="77">
        <v>1432</v>
      </c>
      <c r="J17" s="77">
        <v>0</v>
      </c>
      <c r="K17" s="77">
        <v>161.21098000000001</v>
      </c>
      <c r="L17" s="77">
        <v>0</v>
      </c>
      <c r="M17" s="77">
        <v>0.64</v>
      </c>
      <c r="N17" s="77">
        <v>0.03</v>
      </c>
    </row>
    <row r="18" spans="2:14">
      <c r="B18" t="s">
        <v>1671</v>
      </c>
      <c r="C18" t="s">
        <v>1672</v>
      </c>
      <c r="D18" t="s">
        <v>103</v>
      </c>
      <c r="E18" t="s">
        <v>1668</v>
      </c>
      <c r="F18" t="s">
        <v>1663</v>
      </c>
      <c r="G18" t="s">
        <v>105</v>
      </c>
      <c r="H18" s="77">
        <v>16724.77</v>
      </c>
      <c r="I18" s="77">
        <v>1834</v>
      </c>
      <c r="J18" s="77">
        <v>0</v>
      </c>
      <c r="K18" s="77">
        <v>306.73228180000001</v>
      </c>
      <c r="L18" s="77">
        <v>0.02</v>
      </c>
      <c r="M18" s="77">
        <v>1.22</v>
      </c>
      <c r="N18" s="77">
        <v>0.06</v>
      </c>
    </row>
    <row r="19" spans="2:14">
      <c r="B19" t="s">
        <v>1673</v>
      </c>
      <c r="C19" t="s">
        <v>1674</v>
      </c>
      <c r="D19" t="s">
        <v>103</v>
      </c>
      <c r="E19" t="s">
        <v>1675</v>
      </c>
      <c r="F19" t="s">
        <v>1663</v>
      </c>
      <c r="G19" t="s">
        <v>105</v>
      </c>
      <c r="H19" s="77">
        <v>14132.92</v>
      </c>
      <c r="I19" s="77">
        <v>1433</v>
      </c>
      <c r="J19" s="77">
        <v>0</v>
      </c>
      <c r="K19" s="77">
        <v>202.52474359999999</v>
      </c>
      <c r="L19" s="77">
        <v>0</v>
      </c>
      <c r="M19" s="77">
        <v>0.81</v>
      </c>
      <c r="N19" s="77">
        <v>0.04</v>
      </c>
    </row>
    <row r="20" spans="2:14">
      <c r="B20" t="s">
        <v>1676</v>
      </c>
      <c r="C20" t="s">
        <v>1677</v>
      </c>
      <c r="D20" t="s">
        <v>103</v>
      </c>
      <c r="E20" t="s">
        <v>1678</v>
      </c>
      <c r="F20" t="s">
        <v>1663</v>
      </c>
      <c r="G20" t="s">
        <v>105</v>
      </c>
      <c r="H20" s="77">
        <v>1063.95</v>
      </c>
      <c r="I20" s="77">
        <v>14260</v>
      </c>
      <c r="J20" s="77">
        <v>0</v>
      </c>
      <c r="K20" s="77">
        <v>151.71926999999999</v>
      </c>
      <c r="L20" s="77">
        <v>0</v>
      </c>
      <c r="M20" s="77">
        <v>0.6</v>
      </c>
      <c r="N20" s="77">
        <v>0.03</v>
      </c>
    </row>
    <row r="21" spans="2:14">
      <c r="B21" t="s">
        <v>1679</v>
      </c>
      <c r="C21" t="s">
        <v>1680</v>
      </c>
      <c r="D21" t="s">
        <v>103</v>
      </c>
      <c r="E21" t="s">
        <v>1678</v>
      </c>
      <c r="F21" t="s">
        <v>1663</v>
      </c>
      <c r="G21" t="s">
        <v>105</v>
      </c>
      <c r="H21" s="77">
        <v>4294.8900000000003</v>
      </c>
      <c r="I21" s="77">
        <v>18020</v>
      </c>
      <c r="J21" s="77">
        <v>0</v>
      </c>
      <c r="K21" s="77">
        <v>773.93917799999997</v>
      </c>
      <c r="L21" s="77">
        <v>0.02</v>
      </c>
      <c r="M21" s="77">
        <v>3.08</v>
      </c>
      <c r="N21" s="77">
        <v>0.16</v>
      </c>
    </row>
    <row r="22" spans="2:14">
      <c r="B22" t="s">
        <v>1681</v>
      </c>
      <c r="C22" t="s">
        <v>1682</v>
      </c>
      <c r="D22" t="s">
        <v>103</v>
      </c>
      <c r="E22" t="s">
        <v>1683</v>
      </c>
      <c r="F22" t="s">
        <v>1663</v>
      </c>
      <c r="G22" t="s">
        <v>105</v>
      </c>
      <c r="H22" s="77">
        <v>15096.2</v>
      </c>
      <c r="I22" s="77">
        <v>1434</v>
      </c>
      <c r="J22" s="77">
        <v>0</v>
      </c>
      <c r="K22" s="77">
        <v>216.47950800000001</v>
      </c>
      <c r="L22" s="77">
        <v>0.02</v>
      </c>
      <c r="M22" s="77">
        <v>0.86</v>
      </c>
      <c r="N22" s="77">
        <v>0.05</v>
      </c>
    </row>
    <row r="23" spans="2:14">
      <c r="B23" t="s">
        <v>1684</v>
      </c>
      <c r="C23" t="s">
        <v>1685</v>
      </c>
      <c r="D23" t="s">
        <v>103</v>
      </c>
      <c r="E23" t="s">
        <v>1686</v>
      </c>
      <c r="F23" t="s">
        <v>1663</v>
      </c>
      <c r="G23" t="s">
        <v>105</v>
      </c>
      <c r="H23" s="77">
        <v>22858.5</v>
      </c>
      <c r="I23" s="77">
        <v>1820</v>
      </c>
      <c r="J23" s="77">
        <v>0</v>
      </c>
      <c r="K23" s="77">
        <v>416.0247</v>
      </c>
      <c r="L23" s="77">
        <v>0.02</v>
      </c>
      <c r="M23" s="77">
        <v>1.66</v>
      </c>
      <c r="N23" s="77">
        <v>0.09</v>
      </c>
    </row>
    <row r="24" spans="2:14">
      <c r="B24" s="78" t="s">
        <v>1687</v>
      </c>
      <c r="D24" s="16"/>
      <c r="E24" s="16"/>
      <c r="F24" s="16"/>
      <c r="G24" s="16"/>
      <c r="H24" s="79">
        <v>62603.44</v>
      </c>
      <c r="J24" s="79">
        <v>0</v>
      </c>
      <c r="K24" s="79">
        <v>1115.3594605000001</v>
      </c>
      <c r="M24" s="79">
        <v>4.4400000000000004</v>
      </c>
      <c r="N24" s="79">
        <v>0.23</v>
      </c>
    </row>
    <row r="25" spans="2:14">
      <c r="B25" t="s">
        <v>1688</v>
      </c>
      <c r="C25" t="s">
        <v>1689</v>
      </c>
      <c r="D25" t="s">
        <v>103</v>
      </c>
      <c r="E25" t="s">
        <v>1678</v>
      </c>
      <c r="F25" t="s">
        <v>1663</v>
      </c>
      <c r="G25" t="s">
        <v>105</v>
      </c>
      <c r="H25" s="77">
        <v>4442.54</v>
      </c>
      <c r="I25" s="77">
        <v>7886</v>
      </c>
      <c r="J25" s="77">
        <v>0</v>
      </c>
      <c r="K25" s="77">
        <v>350.33870439999998</v>
      </c>
      <c r="L25" s="77">
        <v>0.06</v>
      </c>
      <c r="M25" s="77">
        <v>1.39</v>
      </c>
      <c r="N25" s="77">
        <v>7.0000000000000007E-2</v>
      </c>
    </row>
    <row r="26" spans="2:14">
      <c r="B26" t="s">
        <v>1690</v>
      </c>
      <c r="C26" t="s">
        <v>1691</v>
      </c>
      <c r="D26" t="s">
        <v>103</v>
      </c>
      <c r="E26" t="s">
        <v>1678</v>
      </c>
      <c r="F26" t="s">
        <v>1663</v>
      </c>
      <c r="G26" t="s">
        <v>105</v>
      </c>
      <c r="H26" s="77">
        <v>26434.11</v>
      </c>
      <c r="I26" s="77">
        <v>1305</v>
      </c>
      <c r="J26" s="77">
        <v>0</v>
      </c>
      <c r="K26" s="77">
        <v>344.96513549999997</v>
      </c>
      <c r="L26" s="77">
        <v>0.04</v>
      </c>
      <c r="M26" s="77">
        <v>1.37</v>
      </c>
      <c r="N26" s="77">
        <v>7.0000000000000007E-2</v>
      </c>
    </row>
    <row r="27" spans="2:14">
      <c r="B27" t="s">
        <v>1692</v>
      </c>
      <c r="C27" t="s">
        <v>1693</v>
      </c>
      <c r="D27" t="s">
        <v>103</v>
      </c>
      <c r="E27" t="s">
        <v>1678</v>
      </c>
      <c r="F27" t="s">
        <v>1663</v>
      </c>
      <c r="G27" t="s">
        <v>105</v>
      </c>
      <c r="H27" s="77">
        <v>29954.22</v>
      </c>
      <c r="I27" s="77">
        <v>923</v>
      </c>
      <c r="J27" s="77">
        <v>0</v>
      </c>
      <c r="K27" s="77">
        <v>276.4774506</v>
      </c>
      <c r="L27" s="77">
        <v>0.04</v>
      </c>
      <c r="M27" s="77">
        <v>1.1000000000000001</v>
      </c>
      <c r="N27" s="77">
        <v>0.06</v>
      </c>
    </row>
    <row r="28" spans="2:14">
      <c r="B28" t="s">
        <v>1694</v>
      </c>
      <c r="C28" t="s">
        <v>1695</v>
      </c>
      <c r="D28" t="s">
        <v>103</v>
      </c>
      <c r="E28" t="s">
        <v>1696</v>
      </c>
      <c r="F28" t="s">
        <v>1663</v>
      </c>
      <c r="G28" t="s">
        <v>105</v>
      </c>
      <c r="H28" s="77">
        <v>1772.57</v>
      </c>
      <c r="I28" s="77">
        <v>8100</v>
      </c>
      <c r="J28" s="77">
        <v>0</v>
      </c>
      <c r="K28" s="77">
        <v>143.57817</v>
      </c>
      <c r="L28" s="77">
        <v>0.03</v>
      </c>
      <c r="M28" s="77">
        <v>0.56999999999999995</v>
      </c>
      <c r="N28" s="77">
        <v>0.03</v>
      </c>
    </row>
    <row r="29" spans="2:14">
      <c r="B29" s="78" t="s">
        <v>1697</v>
      </c>
      <c r="D29" s="16"/>
      <c r="E29" s="16"/>
      <c r="F29" s="16"/>
      <c r="G29" s="16"/>
      <c r="H29" s="79">
        <v>143226.31</v>
      </c>
      <c r="J29" s="79">
        <v>0</v>
      </c>
      <c r="K29" s="79">
        <v>1503.178745828</v>
      </c>
      <c r="M29" s="79">
        <v>5.98</v>
      </c>
      <c r="N29" s="79">
        <v>0.31</v>
      </c>
    </row>
    <row r="30" spans="2:14">
      <c r="B30" t="s">
        <v>1698</v>
      </c>
      <c r="C30" t="s">
        <v>1699</v>
      </c>
      <c r="D30" t="s">
        <v>103</v>
      </c>
      <c r="E30" t="s">
        <v>1662</v>
      </c>
      <c r="F30" t="s">
        <v>1663</v>
      </c>
      <c r="G30" t="s">
        <v>105</v>
      </c>
      <c r="H30" s="77">
        <v>10751.57</v>
      </c>
      <c r="I30" s="77">
        <v>335.38</v>
      </c>
      <c r="J30" s="77">
        <v>0</v>
      </c>
      <c r="K30" s="77">
        <v>36.058615465999999</v>
      </c>
      <c r="L30" s="77">
        <v>0</v>
      </c>
      <c r="M30" s="77">
        <v>0.14000000000000001</v>
      </c>
      <c r="N30" s="77">
        <v>0.01</v>
      </c>
    </row>
    <row r="31" spans="2:14">
      <c r="B31" t="s">
        <v>1700</v>
      </c>
      <c r="C31" t="s">
        <v>1701</v>
      </c>
      <c r="D31" t="s">
        <v>103</v>
      </c>
      <c r="E31" t="s">
        <v>1662</v>
      </c>
      <c r="F31" t="s">
        <v>1663</v>
      </c>
      <c r="G31" t="s">
        <v>105</v>
      </c>
      <c r="H31" s="77">
        <v>20017.41</v>
      </c>
      <c r="I31" s="77">
        <v>323.92</v>
      </c>
      <c r="J31" s="77">
        <v>0</v>
      </c>
      <c r="K31" s="77">
        <v>64.840394472</v>
      </c>
      <c r="L31" s="77">
        <v>0.01</v>
      </c>
      <c r="M31" s="77">
        <v>0.26</v>
      </c>
      <c r="N31" s="77">
        <v>0.01</v>
      </c>
    </row>
    <row r="32" spans="2:14">
      <c r="B32" t="s">
        <v>1702</v>
      </c>
      <c r="C32" t="s">
        <v>1703</v>
      </c>
      <c r="D32" t="s">
        <v>103</v>
      </c>
      <c r="E32" t="s">
        <v>1662</v>
      </c>
      <c r="F32" t="s">
        <v>1663</v>
      </c>
      <c r="G32" t="s">
        <v>105</v>
      </c>
      <c r="H32" s="77">
        <v>6166.32</v>
      </c>
      <c r="I32" s="77">
        <v>332.38</v>
      </c>
      <c r="J32" s="77">
        <v>0</v>
      </c>
      <c r="K32" s="77">
        <v>20.495614415999999</v>
      </c>
      <c r="L32" s="77">
        <v>0</v>
      </c>
      <c r="M32" s="77">
        <v>0.08</v>
      </c>
      <c r="N32" s="77">
        <v>0</v>
      </c>
    </row>
    <row r="33" spans="2:14">
      <c r="B33" t="s">
        <v>1704</v>
      </c>
      <c r="C33" t="s">
        <v>1705</v>
      </c>
      <c r="D33" t="s">
        <v>103</v>
      </c>
      <c r="E33" t="s">
        <v>1662</v>
      </c>
      <c r="F33" t="s">
        <v>1663</v>
      </c>
      <c r="G33" t="s">
        <v>105</v>
      </c>
      <c r="H33" s="77">
        <v>2702.56</v>
      </c>
      <c r="I33" s="77">
        <v>365.83</v>
      </c>
      <c r="J33" s="77">
        <v>0</v>
      </c>
      <c r="K33" s="77">
        <v>9.8867752479999993</v>
      </c>
      <c r="L33" s="77">
        <v>0</v>
      </c>
      <c r="M33" s="77">
        <v>0.04</v>
      </c>
      <c r="N33" s="77">
        <v>0</v>
      </c>
    </row>
    <row r="34" spans="2:14">
      <c r="B34" t="s">
        <v>1706</v>
      </c>
      <c r="C34" t="s">
        <v>1707</v>
      </c>
      <c r="D34" t="s">
        <v>103</v>
      </c>
      <c r="E34" t="s">
        <v>1662</v>
      </c>
      <c r="F34" t="s">
        <v>1663</v>
      </c>
      <c r="G34" t="s">
        <v>105</v>
      </c>
      <c r="H34" s="77">
        <v>1791.24</v>
      </c>
      <c r="I34" s="77">
        <v>348.61</v>
      </c>
      <c r="J34" s="77">
        <v>0</v>
      </c>
      <c r="K34" s="77">
        <v>6.2444417640000003</v>
      </c>
      <c r="L34" s="77">
        <v>0</v>
      </c>
      <c r="M34" s="77">
        <v>0.02</v>
      </c>
      <c r="N34" s="77">
        <v>0</v>
      </c>
    </row>
    <row r="35" spans="2:14">
      <c r="B35" t="s">
        <v>1708</v>
      </c>
      <c r="C35" t="s">
        <v>1709</v>
      </c>
      <c r="D35" t="s">
        <v>103</v>
      </c>
      <c r="E35" t="s">
        <v>1710</v>
      </c>
      <c r="F35" t="s">
        <v>1663</v>
      </c>
      <c r="G35" t="s">
        <v>105</v>
      </c>
      <c r="H35" s="77">
        <v>1109.6400000000001</v>
      </c>
      <c r="I35" s="77">
        <v>331.93</v>
      </c>
      <c r="J35" s="77">
        <v>0</v>
      </c>
      <c r="K35" s="77">
        <v>3.683228052</v>
      </c>
      <c r="L35" s="77">
        <v>0</v>
      </c>
      <c r="M35" s="77">
        <v>0.01</v>
      </c>
      <c r="N35" s="77">
        <v>0</v>
      </c>
    </row>
    <row r="36" spans="2:14">
      <c r="B36" t="s">
        <v>1711</v>
      </c>
      <c r="C36" t="s">
        <v>1712</v>
      </c>
      <c r="D36" t="s">
        <v>103</v>
      </c>
      <c r="E36" t="s">
        <v>1710</v>
      </c>
      <c r="F36" t="s">
        <v>1663</v>
      </c>
      <c r="G36" t="s">
        <v>105</v>
      </c>
      <c r="H36" s="77">
        <v>1710.2</v>
      </c>
      <c r="I36" s="77">
        <v>3213.45</v>
      </c>
      <c r="J36" s="77">
        <v>0</v>
      </c>
      <c r="K36" s="77">
        <v>54.956421900000002</v>
      </c>
      <c r="L36" s="77">
        <v>0</v>
      </c>
      <c r="M36" s="77">
        <v>0.22</v>
      </c>
      <c r="N36" s="77">
        <v>0.01</v>
      </c>
    </row>
    <row r="37" spans="2:14">
      <c r="B37" t="s">
        <v>1713</v>
      </c>
      <c r="C37" t="s">
        <v>1714</v>
      </c>
      <c r="D37" t="s">
        <v>103</v>
      </c>
      <c r="E37" t="s">
        <v>1710</v>
      </c>
      <c r="F37" t="s">
        <v>1663</v>
      </c>
      <c r="G37" t="s">
        <v>105</v>
      </c>
      <c r="H37" s="77">
        <v>4950.8900000000003</v>
      </c>
      <c r="I37" s="77">
        <v>3318.24</v>
      </c>
      <c r="J37" s="77">
        <v>0</v>
      </c>
      <c r="K37" s="77">
        <v>164.28241233599999</v>
      </c>
      <c r="L37" s="77">
        <v>0.02</v>
      </c>
      <c r="M37" s="77">
        <v>0.65</v>
      </c>
      <c r="N37" s="77">
        <v>0.03</v>
      </c>
    </row>
    <row r="38" spans="2:14">
      <c r="B38" t="s">
        <v>1715</v>
      </c>
      <c r="C38" t="s">
        <v>1716</v>
      </c>
      <c r="D38" t="s">
        <v>103</v>
      </c>
      <c r="E38" t="s">
        <v>1710</v>
      </c>
      <c r="F38" t="s">
        <v>1663</v>
      </c>
      <c r="G38" t="s">
        <v>105</v>
      </c>
      <c r="H38" s="77">
        <v>2267.2199999999998</v>
      </c>
      <c r="I38" s="77">
        <v>3729.15</v>
      </c>
      <c r="J38" s="77">
        <v>0</v>
      </c>
      <c r="K38" s="77">
        <v>84.548034630000004</v>
      </c>
      <c r="L38" s="77">
        <v>0.01</v>
      </c>
      <c r="M38" s="77">
        <v>0.34</v>
      </c>
      <c r="N38" s="77">
        <v>0.02</v>
      </c>
    </row>
    <row r="39" spans="2:14">
      <c r="B39" t="s">
        <v>1717</v>
      </c>
      <c r="C39" t="s">
        <v>1718</v>
      </c>
      <c r="D39" t="s">
        <v>103</v>
      </c>
      <c r="E39" t="s">
        <v>1668</v>
      </c>
      <c r="F39" t="s">
        <v>1663</v>
      </c>
      <c r="G39" t="s">
        <v>105</v>
      </c>
      <c r="H39" s="77">
        <v>3404.65</v>
      </c>
      <c r="I39" s="77">
        <v>333.61</v>
      </c>
      <c r="J39" s="77">
        <v>0</v>
      </c>
      <c r="K39" s="77">
        <v>11.358252865000001</v>
      </c>
      <c r="L39" s="77">
        <v>0</v>
      </c>
      <c r="M39" s="77">
        <v>0.05</v>
      </c>
      <c r="N39" s="77">
        <v>0</v>
      </c>
    </row>
    <row r="40" spans="2:14">
      <c r="B40" t="s">
        <v>1719</v>
      </c>
      <c r="C40" t="s">
        <v>1720</v>
      </c>
      <c r="D40" t="s">
        <v>103</v>
      </c>
      <c r="E40" t="s">
        <v>1668</v>
      </c>
      <c r="F40" t="s">
        <v>1663</v>
      </c>
      <c r="G40" t="s">
        <v>105</v>
      </c>
      <c r="H40" s="77">
        <v>7483.07</v>
      </c>
      <c r="I40" s="77">
        <v>324.89999999999998</v>
      </c>
      <c r="J40" s="77">
        <v>0</v>
      </c>
      <c r="K40" s="77">
        <v>24.312494430000001</v>
      </c>
      <c r="L40" s="77">
        <v>0</v>
      </c>
      <c r="M40" s="77">
        <v>0.1</v>
      </c>
      <c r="N40" s="77">
        <v>0.01</v>
      </c>
    </row>
    <row r="41" spans="2:14">
      <c r="B41" t="s">
        <v>1721</v>
      </c>
      <c r="C41" t="s">
        <v>1722</v>
      </c>
      <c r="D41" t="s">
        <v>103</v>
      </c>
      <c r="E41" t="s">
        <v>1675</v>
      </c>
      <c r="F41" t="s">
        <v>1663</v>
      </c>
      <c r="G41" t="s">
        <v>105</v>
      </c>
      <c r="H41" s="77">
        <v>1208.05</v>
      </c>
      <c r="I41" s="77">
        <v>363.67</v>
      </c>
      <c r="J41" s="77">
        <v>0</v>
      </c>
      <c r="K41" s="77">
        <v>4.3933154349999999</v>
      </c>
      <c r="L41" s="77">
        <v>0</v>
      </c>
      <c r="M41" s="77">
        <v>0.02</v>
      </c>
      <c r="N41" s="77">
        <v>0</v>
      </c>
    </row>
    <row r="42" spans="2:14">
      <c r="B42" t="s">
        <v>1723</v>
      </c>
      <c r="C42" t="s">
        <v>1724</v>
      </c>
      <c r="D42" t="s">
        <v>103</v>
      </c>
      <c r="E42" t="s">
        <v>1678</v>
      </c>
      <c r="F42" t="s">
        <v>1663</v>
      </c>
      <c r="G42" t="s">
        <v>105</v>
      </c>
      <c r="H42" s="77">
        <v>832.2</v>
      </c>
      <c r="I42" s="77">
        <v>3325.56</v>
      </c>
      <c r="J42" s="77">
        <v>0</v>
      </c>
      <c r="K42" s="77">
        <v>27.675310320000001</v>
      </c>
      <c r="L42" s="77">
        <v>0</v>
      </c>
      <c r="M42" s="77">
        <v>0.11</v>
      </c>
      <c r="N42" s="77">
        <v>0.01</v>
      </c>
    </row>
    <row r="43" spans="2:14">
      <c r="B43" t="s">
        <v>1725</v>
      </c>
      <c r="C43" t="s">
        <v>1726</v>
      </c>
      <c r="D43" t="s">
        <v>103</v>
      </c>
      <c r="E43" t="s">
        <v>1678</v>
      </c>
      <c r="F43" t="s">
        <v>1663</v>
      </c>
      <c r="G43" t="s">
        <v>105</v>
      </c>
      <c r="H43" s="77">
        <v>42.27</v>
      </c>
      <c r="I43" s="77">
        <v>3110.43</v>
      </c>
      <c r="J43" s="77">
        <v>0</v>
      </c>
      <c r="K43" s="77">
        <v>1.3147787609999999</v>
      </c>
      <c r="L43" s="77">
        <v>0</v>
      </c>
      <c r="M43" s="77">
        <v>0.01</v>
      </c>
      <c r="N43" s="77">
        <v>0</v>
      </c>
    </row>
    <row r="44" spans="2:14">
      <c r="B44" t="s">
        <v>1727</v>
      </c>
      <c r="C44" t="s">
        <v>1728</v>
      </c>
      <c r="D44" t="s">
        <v>103</v>
      </c>
      <c r="E44" t="s">
        <v>1678</v>
      </c>
      <c r="F44" t="s">
        <v>1663</v>
      </c>
      <c r="G44" t="s">
        <v>105</v>
      </c>
      <c r="H44" s="77">
        <v>7586.02</v>
      </c>
      <c r="I44" s="77">
        <v>3231</v>
      </c>
      <c r="J44" s="77">
        <v>0</v>
      </c>
      <c r="K44" s="77">
        <v>245.1043062</v>
      </c>
      <c r="L44" s="77">
        <v>0.01</v>
      </c>
      <c r="M44" s="77">
        <v>0.98</v>
      </c>
      <c r="N44" s="77">
        <v>0.05</v>
      </c>
    </row>
    <row r="45" spans="2:14">
      <c r="B45" t="s">
        <v>1729</v>
      </c>
      <c r="C45" t="s">
        <v>1730</v>
      </c>
      <c r="D45" t="s">
        <v>103</v>
      </c>
      <c r="E45" t="s">
        <v>1678</v>
      </c>
      <c r="F45" t="s">
        <v>1663</v>
      </c>
      <c r="G45" t="s">
        <v>105</v>
      </c>
      <c r="H45" s="77">
        <v>1342.98</v>
      </c>
      <c r="I45" s="77">
        <v>3650.66</v>
      </c>
      <c r="J45" s="77">
        <v>0</v>
      </c>
      <c r="K45" s="77">
        <v>49.027633668</v>
      </c>
      <c r="L45" s="77">
        <v>0.01</v>
      </c>
      <c r="M45" s="77">
        <v>0.2</v>
      </c>
      <c r="N45" s="77">
        <v>0.01</v>
      </c>
    </row>
    <row r="46" spans="2:14">
      <c r="B46" t="s">
        <v>1731</v>
      </c>
      <c r="C46" t="s">
        <v>1732</v>
      </c>
      <c r="D46" t="s">
        <v>103</v>
      </c>
      <c r="E46" t="s">
        <v>1733</v>
      </c>
      <c r="F46" t="s">
        <v>1663</v>
      </c>
      <c r="G46" t="s">
        <v>105</v>
      </c>
      <c r="H46" s="77">
        <v>370.2</v>
      </c>
      <c r="I46" s="77">
        <v>3619.08</v>
      </c>
      <c r="J46" s="77">
        <v>0</v>
      </c>
      <c r="K46" s="77">
        <v>13.39783416</v>
      </c>
      <c r="L46" s="77">
        <v>0</v>
      </c>
      <c r="M46" s="77">
        <v>0.05</v>
      </c>
      <c r="N46" s="77">
        <v>0</v>
      </c>
    </row>
    <row r="47" spans="2:14">
      <c r="B47" t="s">
        <v>1734</v>
      </c>
      <c r="C47" t="s">
        <v>1735</v>
      </c>
      <c r="D47" t="s">
        <v>103</v>
      </c>
      <c r="E47" t="s">
        <v>1733</v>
      </c>
      <c r="F47" t="s">
        <v>1663</v>
      </c>
      <c r="G47" t="s">
        <v>105</v>
      </c>
      <c r="H47" s="77">
        <v>271.33999999999997</v>
      </c>
      <c r="I47" s="77">
        <v>3735.52</v>
      </c>
      <c r="J47" s="77">
        <v>0</v>
      </c>
      <c r="K47" s="77">
        <v>10.135959968</v>
      </c>
      <c r="L47" s="77">
        <v>0</v>
      </c>
      <c r="M47" s="77">
        <v>0.04</v>
      </c>
      <c r="N47" s="77">
        <v>0</v>
      </c>
    </row>
    <row r="48" spans="2:14">
      <c r="B48" t="s">
        <v>1736</v>
      </c>
      <c r="C48" t="s">
        <v>1737</v>
      </c>
      <c r="D48" t="s">
        <v>103</v>
      </c>
      <c r="E48" t="s">
        <v>1733</v>
      </c>
      <c r="F48" t="s">
        <v>1663</v>
      </c>
      <c r="G48" t="s">
        <v>105</v>
      </c>
      <c r="H48" s="77">
        <v>326.04000000000002</v>
      </c>
      <c r="I48" s="77">
        <v>3738.27</v>
      </c>
      <c r="J48" s="77">
        <v>0</v>
      </c>
      <c r="K48" s="77">
        <v>12.188255507999999</v>
      </c>
      <c r="L48" s="77">
        <v>0</v>
      </c>
      <c r="M48" s="77">
        <v>0.05</v>
      </c>
      <c r="N48" s="77">
        <v>0</v>
      </c>
    </row>
    <row r="49" spans="2:14">
      <c r="B49" t="s">
        <v>1738</v>
      </c>
      <c r="C49" t="s">
        <v>1739</v>
      </c>
      <c r="D49" t="s">
        <v>103</v>
      </c>
      <c r="E49" t="s">
        <v>1683</v>
      </c>
      <c r="F49" t="s">
        <v>1663</v>
      </c>
      <c r="G49" t="s">
        <v>105</v>
      </c>
      <c r="H49" s="77">
        <v>42.43</v>
      </c>
      <c r="I49" s="77">
        <v>311.89999999999998</v>
      </c>
      <c r="J49" s="77">
        <v>0</v>
      </c>
      <c r="K49" s="77">
        <v>0.13233917000000001</v>
      </c>
      <c r="L49" s="77">
        <v>0</v>
      </c>
      <c r="M49" s="77">
        <v>0</v>
      </c>
      <c r="N49" s="77">
        <v>0</v>
      </c>
    </row>
    <row r="50" spans="2:14">
      <c r="B50" t="s">
        <v>1740</v>
      </c>
      <c r="C50" t="s">
        <v>1741</v>
      </c>
      <c r="D50" t="s">
        <v>103</v>
      </c>
      <c r="E50" t="s">
        <v>1683</v>
      </c>
      <c r="F50" t="s">
        <v>1663</v>
      </c>
      <c r="G50" t="s">
        <v>105</v>
      </c>
      <c r="H50" s="77">
        <v>35629.31</v>
      </c>
      <c r="I50" s="77">
        <v>323.82</v>
      </c>
      <c r="J50" s="77">
        <v>0</v>
      </c>
      <c r="K50" s="77">
        <v>115.374831642</v>
      </c>
      <c r="L50" s="77">
        <v>0.01</v>
      </c>
      <c r="M50" s="77">
        <v>0.46</v>
      </c>
      <c r="N50" s="77">
        <v>0.02</v>
      </c>
    </row>
    <row r="51" spans="2:14">
      <c r="B51" t="s">
        <v>1742</v>
      </c>
      <c r="C51" t="s">
        <v>1743</v>
      </c>
      <c r="D51" t="s">
        <v>103</v>
      </c>
      <c r="E51" t="s">
        <v>1683</v>
      </c>
      <c r="F51" t="s">
        <v>1663</v>
      </c>
      <c r="G51" t="s">
        <v>105</v>
      </c>
      <c r="H51" s="77">
        <v>8763.8799999999992</v>
      </c>
      <c r="I51" s="77">
        <v>366.48</v>
      </c>
      <c r="J51" s="77">
        <v>0</v>
      </c>
      <c r="K51" s="77">
        <v>32.117867424000003</v>
      </c>
      <c r="L51" s="77">
        <v>0</v>
      </c>
      <c r="M51" s="77">
        <v>0.13</v>
      </c>
      <c r="N51" s="77">
        <v>0.01</v>
      </c>
    </row>
    <row r="52" spans="2:14">
      <c r="B52" t="s">
        <v>1744</v>
      </c>
      <c r="C52" t="s">
        <v>1745</v>
      </c>
      <c r="D52" t="s">
        <v>103</v>
      </c>
      <c r="E52" t="s">
        <v>1683</v>
      </c>
      <c r="F52" t="s">
        <v>1663</v>
      </c>
      <c r="G52" t="s">
        <v>105</v>
      </c>
      <c r="H52" s="77">
        <v>5469.61</v>
      </c>
      <c r="I52" s="77">
        <v>332.69</v>
      </c>
      <c r="J52" s="77">
        <v>0</v>
      </c>
      <c r="K52" s="77">
        <v>18.196845508999999</v>
      </c>
      <c r="L52" s="77">
        <v>0</v>
      </c>
      <c r="M52" s="77">
        <v>7.0000000000000007E-2</v>
      </c>
      <c r="N52" s="77">
        <v>0</v>
      </c>
    </row>
    <row r="53" spans="2:14">
      <c r="B53" t="s">
        <v>1746</v>
      </c>
      <c r="C53" t="s">
        <v>1747</v>
      </c>
      <c r="D53" t="s">
        <v>103</v>
      </c>
      <c r="E53" t="s">
        <v>1683</v>
      </c>
      <c r="F53" t="s">
        <v>1663</v>
      </c>
      <c r="G53" t="s">
        <v>105</v>
      </c>
      <c r="H53" s="77">
        <v>93.52</v>
      </c>
      <c r="I53" s="77">
        <v>3497.23</v>
      </c>
      <c r="J53" s="77">
        <v>0</v>
      </c>
      <c r="K53" s="77">
        <v>3.2706094960000001</v>
      </c>
      <c r="L53" s="77">
        <v>0</v>
      </c>
      <c r="M53" s="77">
        <v>0.01</v>
      </c>
      <c r="N53" s="77">
        <v>0</v>
      </c>
    </row>
    <row r="54" spans="2:14">
      <c r="B54" t="s">
        <v>1748</v>
      </c>
      <c r="C54" t="s">
        <v>1749</v>
      </c>
      <c r="D54" t="s">
        <v>103</v>
      </c>
      <c r="E54" t="s">
        <v>1696</v>
      </c>
      <c r="F54" t="s">
        <v>1663</v>
      </c>
      <c r="G54" t="s">
        <v>105</v>
      </c>
      <c r="H54" s="77">
        <v>15144.31</v>
      </c>
      <c r="I54" s="77">
        <v>2776.27</v>
      </c>
      <c r="J54" s="77">
        <v>0</v>
      </c>
      <c r="K54" s="77">
        <v>420.44693523699999</v>
      </c>
      <c r="L54" s="77">
        <v>0.03</v>
      </c>
      <c r="M54" s="77">
        <v>1.67</v>
      </c>
      <c r="N54" s="77">
        <v>0.09</v>
      </c>
    </row>
    <row r="55" spans="2:14">
      <c r="B55" t="s">
        <v>1750</v>
      </c>
      <c r="C55" t="s">
        <v>1751</v>
      </c>
      <c r="D55" t="s">
        <v>103</v>
      </c>
      <c r="E55" t="s">
        <v>1696</v>
      </c>
      <c r="F55" t="s">
        <v>1663</v>
      </c>
      <c r="G55" t="s">
        <v>105</v>
      </c>
      <c r="H55" s="77">
        <v>1720.05</v>
      </c>
      <c r="I55" s="77">
        <v>166.9</v>
      </c>
      <c r="J55" s="77">
        <v>0</v>
      </c>
      <c r="K55" s="77">
        <v>2.8707634500000001</v>
      </c>
      <c r="L55" s="77">
        <v>0</v>
      </c>
      <c r="M55" s="77">
        <v>0.01</v>
      </c>
      <c r="N55" s="77">
        <v>0</v>
      </c>
    </row>
    <row r="56" spans="2:14">
      <c r="B56" t="s">
        <v>1752</v>
      </c>
      <c r="C56" t="s">
        <v>1753</v>
      </c>
      <c r="D56" t="s">
        <v>103</v>
      </c>
      <c r="E56" t="s">
        <v>1696</v>
      </c>
      <c r="F56" t="s">
        <v>1663</v>
      </c>
      <c r="G56" t="s">
        <v>105</v>
      </c>
      <c r="H56" s="77">
        <v>278.08999999999997</v>
      </c>
      <c r="I56" s="77">
        <v>3638.78</v>
      </c>
      <c r="J56" s="77">
        <v>0</v>
      </c>
      <c r="K56" s="77">
        <v>10.119083302</v>
      </c>
      <c r="L56" s="77">
        <v>0</v>
      </c>
      <c r="M56" s="77">
        <v>0.04</v>
      </c>
      <c r="N56" s="77">
        <v>0</v>
      </c>
    </row>
    <row r="57" spans="2:14">
      <c r="B57" t="s">
        <v>1754</v>
      </c>
      <c r="C57" t="s">
        <v>1755</v>
      </c>
      <c r="D57" t="s">
        <v>103</v>
      </c>
      <c r="E57" t="s">
        <v>1756</v>
      </c>
      <c r="F57" t="s">
        <v>1663</v>
      </c>
      <c r="G57" t="s">
        <v>105</v>
      </c>
      <c r="H57" s="77">
        <v>252.9</v>
      </c>
      <c r="I57" s="77">
        <v>3126.37</v>
      </c>
      <c r="J57" s="77">
        <v>0</v>
      </c>
      <c r="K57" s="77">
        <v>7.9065897300000003</v>
      </c>
      <c r="L57" s="77">
        <v>0</v>
      </c>
      <c r="M57" s="77">
        <v>0.03</v>
      </c>
      <c r="N57" s="77">
        <v>0</v>
      </c>
    </row>
    <row r="58" spans="2:14">
      <c r="B58" t="s">
        <v>1757</v>
      </c>
      <c r="C58" t="s">
        <v>1758</v>
      </c>
      <c r="D58" t="s">
        <v>103</v>
      </c>
      <c r="E58" t="s">
        <v>1756</v>
      </c>
      <c r="F58" t="s">
        <v>1663</v>
      </c>
      <c r="G58" t="s">
        <v>105</v>
      </c>
      <c r="H58" s="77">
        <v>1294.4100000000001</v>
      </c>
      <c r="I58" s="77">
        <v>3244.53</v>
      </c>
      <c r="J58" s="77">
        <v>0</v>
      </c>
      <c r="K58" s="77">
        <v>41.997520772999998</v>
      </c>
      <c r="L58" s="77">
        <v>0</v>
      </c>
      <c r="M58" s="77">
        <v>0.17</v>
      </c>
      <c r="N58" s="77">
        <v>0.01</v>
      </c>
    </row>
    <row r="59" spans="2:14">
      <c r="B59" t="s">
        <v>1759</v>
      </c>
      <c r="C59" t="s">
        <v>1760</v>
      </c>
      <c r="D59" t="s">
        <v>103</v>
      </c>
      <c r="E59" t="s">
        <v>1756</v>
      </c>
      <c r="F59" t="s">
        <v>1663</v>
      </c>
      <c r="G59" t="s">
        <v>105</v>
      </c>
      <c r="H59" s="77">
        <v>203.93</v>
      </c>
      <c r="I59" s="77">
        <v>3354.72</v>
      </c>
      <c r="J59" s="77">
        <v>0</v>
      </c>
      <c r="K59" s="77">
        <v>6.8412804960000004</v>
      </c>
      <c r="L59" s="77">
        <v>0</v>
      </c>
      <c r="M59" s="77">
        <v>0.03</v>
      </c>
      <c r="N59" s="77">
        <v>0</v>
      </c>
    </row>
    <row r="60" spans="2:14">
      <c r="B60" s="78" t="s">
        <v>1761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211</v>
      </c>
      <c r="C61" t="s">
        <v>211</v>
      </c>
      <c r="D61" s="16"/>
      <c r="E61" s="16"/>
      <c r="F61" t="s">
        <v>211</v>
      </c>
      <c r="G61" t="s">
        <v>211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913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211</v>
      </c>
      <c r="C63" t="s">
        <v>211</v>
      </c>
      <c r="D63" s="16"/>
      <c r="E63" s="16"/>
      <c r="F63" t="s">
        <v>211</v>
      </c>
      <c r="G63" t="s">
        <v>211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1762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211</v>
      </c>
      <c r="C65" t="s">
        <v>211</v>
      </c>
      <c r="D65" s="16"/>
      <c r="E65" s="16"/>
      <c r="F65" t="s">
        <v>211</v>
      </c>
      <c r="G65" t="s">
        <v>211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243</v>
      </c>
      <c r="D66" s="16"/>
      <c r="E66" s="16"/>
      <c r="F66" s="16"/>
      <c r="G66" s="16"/>
      <c r="H66" s="79">
        <v>349916.85</v>
      </c>
      <c r="J66" s="79">
        <v>4.59304398</v>
      </c>
      <c r="K66" s="79">
        <v>19772.661555025916</v>
      </c>
      <c r="M66" s="79">
        <v>78.69</v>
      </c>
      <c r="N66" s="79">
        <v>4.1399999999999997</v>
      </c>
    </row>
    <row r="67" spans="2:14">
      <c r="B67" s="78" t="s">
        <v>1763</v>
      </c>
      <c r="D67" s="16"/>
      <c r="E67" s="16"/>
      <c r="F67" s="16"/>
      <c r="G67" s="16"/>
      <c r="H67" s="79">
        <v>347652.02</v>
      </c>
      <c r="J67" s="79">
        <v>4.59304398</v>
      </c>
      <c r="K67" s="79">
        <v>19224.243861726914</v>
      </c>
      <c r="M67" s="79">
        <v>76.510000000000005</v>
      </c>
      <c r="N67" s="79">
        <v>4.0199999999999996</v>
      </c>
    </row>
    <row r="68" spans="2:14">
      <c r="B68" t="s">
        <v>1764</v>
      </c>
      <c r="C68" t="s">
        <v>1765</v>
      </c>
      <c r="D68" t="s">
        <v>126</v>
      </c>
      <c r="E68" s="16"/>
      <c r="F68" t="s">
        <v>126</v>
      </c>
      <c r="G68" t="s">
        <v>204</v>
      </c>
      <c r="H68" s="77">
        <v>47.98</v>
      </c>
      <c r="I68" s="77">
        <v>1642700</v>
      </c>
      <c r="J68" s="77">
        <v>0</v>
      </c>
      <c r="K68" s="77">
        <v>26.001644505400002</v>
      </c>
      <c r="L68" s="77">
        <v>0</v>
      </c>
      <c r="M68" s="77">
        <v>0.1</v>
      </c>
      <c r="N68" s="77">
        <v>0.01</v>
      </c>
    </row>
    <row r="69" spans="2:14">
      <c r="B69" t="s">
        <v>1766</v>
      </c>
      <c r="C69" t="s">
        <v>1767</v>
      </c>
      <c r="D69" t="s">
        <v>937</v>
      </c>
      <c r="E69" s="16"/>
      <c r="F69" t="s">
        <v>126</v>
      </c>
      <c r="G69" t="s">
        <v>109</v>
      </c>
      <c r="H69" s="77">
        <v>4707.96</v>
      </c>
      <c r="I69" s="77">
        <v>5263</v>
      </c>
      <c r="J69" s="77">
        <v>0</v>
      </c>
      <c r="K69" s="77">
        <v>870.69869088719997</v>
      </c>
      <c r="L69" s="77">
        <v>0</v>
      </c>
      <c r="M69" s="77">
        <v>3.47</v>
      </c>
      <c r="N69" s="77">
        <v>0.18</v>
      </c>
    </row>
    <row r="70" spans="2:14">
      <c r="B70" t="s">
        <v>1768</v>
      </c>
      <c r="C70" t="s">
        <v>1769</v>
      </c>
      <c r="D70" t="s">
        <v>126</v>
      </c>
      <c r="E70" s="16"/>
      <c r="F70" t="s">
        <v>126</v>
      </c>
      <c r="G70" t="s">
        <v>113</v>
      </c>
      <c r="H70" s="77">
        <v>79.97</v>
      </c>
      <c r="I70" s="77">
        <v>11774</v>
      </c>
      <c r="J70" s="77">
        <v>0</v>
      </c>
      <c r="K70" s="77">
        <v>40.758542772639998</v>
      </c>
      <c r="L70" s="77">
        <v>0</v>
      </c>
      <c r="M70" s="77">
        <v>0.16</v>
      </c>
      <c r="N70" s="77">
        <v>0.01</v>
      </c>
    </row>
    <row r="71" spans="2:14">
      <c r="B71" t="s">
        <v>1770</v>
      </c>
      <c r="C71" t="s">
        <v>1771</v>
      </c>
      <c r="D71" t="s">
        <v>1453</v>
      </c>
      <c r="E71" s="16"/>
      <c r="F71" t="s">
        <v>126</v>
      </c>
      <c r="G71" t="s">
        <v>109</v>
      </c>
      <c r="H71" s="77">
        <v>6.82</v>
      </c>
      <c r="I71" s="77">
        <v>5919</v>
      </c>
      <c r="J71" s="77">
        <v>0</v>
      </c>
      <c r="K71" s="77">
        <v>1.4185167612</v>
      </c>
      <c r="L71" s="77">
        <v>0</v>
      </c>
      <c r="M71" s="77">
        <v>0.01</v>
      </c>
      <c r="N71" s="77">
        <v>0</v>
      </c>
    </row>
    <row r="72" spans="2:14">
      <c r="B72" t="s">
        <v>1772</v>
      </c>
      <c r="C72" t="s">
        <v>1773</v>
      </c>
      <c r="D72" t="s">
        <v>126</v>
      </c>
      <c r="E72" s="16"/>
      <c r="F72" t="s">
        <v>126</v>
      </c>
      <c r="G72" t="s">
        <v>113</v>
      </c>
      <c r="H72" s="77">
        <v>2045.79</v>
      </c>
      <c r="I72" s="77">
        <v>3948.5</v>
      </c>
      <c r="J72" s="77">
        <v>0</v>
      </c>
      <c r="K72" s="77">
        <v>349.67188496772002</v>
      </c>
      <c r="L72" s="77">
        <v>0</v>
      </c>
      <c r="M72" s="77">
        <v>1.39</v>
      </c>
      <c r="N72" s="77">
        <v>7.0000000000000007E-2</v>
      </c>
    </row>
    <row r="73" spans="2:14">
      <c r="B73" t="s">
        <v>1774</v>
      </c>
      <c r="C73" t="s">
        <v>1775</v>
      </c>
      <c r="D73" t="s">
        <v>1453</v>
      </c>
      <c r="E73" s="16"/>
      <c r="F73" t="s">
        <v>126</v>
      </c>
      <c r="G73" t="s">
        <v>109</v>
      </c>
      <c r="H73" s="77">
        <v>1946.34</v>
      </c>
      <c r="I73" s="77">
        <v>8155</v>
      </c>
      <c r="J73" s="77">
        <v>0</v>
      </c>
      <c r="K73" s="77">
        <v>557.756230878</v>
      </c>
      <c r="L73" s="77">
        <v>0</v>
      </c>
      <c r="M73" s="77">
        <v>2.2200000000000002</v>
      </c>
      <c r="N73" s="77">
        <v>0.12</v>
      </c>
    </row>
    <row r="74" spans="2:14">
      <c r="B74" t="s">
        <v>1776</v>
      </c>
      <c r="C74" t="s">
        <v>1777</v>
      </c>
      <c r="D74" t="s">
        <v>1453</v>
      </c>
      <c r="E74" s="16"/>
      <c r="F74" t="s">
        <v>126</v>
      </c>
      <c r="G74" t="s">
        <v>109</v>
      </c>
      <c r="H74" s="77">
        <v>2132.42</v>
      </c>
      <c r="I74" s="77">
        <v>2992</v>
      </c>
      <c r="J74" s="77">
        <v>0</v>
      </c>
      <c r="K74" s="77">
        <v>224.20025048959999</v>
      </c>
      <c r="L74" s="77">
        <v>0</v>
      </c>
      <c r="M74" s="77">
        <v>0.89</v>
      </c>
      <c r="N74" s="77">
        <v>0.05</v>
      </c>
    </row>
    <row r="75" spans="2:14">
      <c r="B75" t="s">
        <v>1778</v>
      </c>
      <c r="C75" t="s">
        <v>1779</v>
      </c>
      <c r="D75" t="s">
        <v>126</v>
      </c>
      <c r="E75" s="16"/>
      <c r="F75" t="s">
        <v>126</v>
      </c>
      <c r="G75" t="s">
        <v>109</v>
      </c>
      <c r="H75" s="77">
        <v>221811.77</v>
      </c>
      <c r="I75" s="77">
        <v>510</v>
      </c>
      <c r="J75" s="77">
        <v>0</v>
      </c>
      <c r="K75" s="77">
        <v>3975.1774548779999</v>
      </c>
      <c r="L75" s="77">
        <v>0</v>
      </c>
      <c r="M75" s="77">
        <v>15.82</v>
      </c>
      <c r="N75" s="77">
        <v>0.83</v>
      </c>
    </row>
    <row r="76" spans="2:14">
      <c r="B76" t="s">
        <v>1780</v>
      </c>
      <c r="C76" t="s">
        <v>1781</v>
      </c>
      <c r="D76" t="s">
        <v>937</v>
      </c>
      <c r="E76" s="16"/>
      <c r="F76" t="s">
        <v>126</v>
      </c>
      <c r="G76" t="s">
        <v>109</v>
      </c>
      <c r="H76" s="77">
        <v>5246.86</v>
      </c>
      <c r="I76" s="77">
        <v>6741</v>
      </c>
      <c r="J76" s="77">
        <v>0</v>
      </c>
      <c r="K76" s="77">
        <v>1242.8695857564001</v>
      </c>
      <c r="L76" s="77">
        <v>0</v>
      </c>
      <c r="M76" s="77">
        <v>4.95</v>
      </c>
      <c r="N76" s="77">
        <v>0.26</v>
      </c>
    </row>
    <row r="77" spans="2:14">
      <c r="B77" t="s">
        <v>1782</v>
      </c>
      <c r="C77" t="s">
        <v>1783</v>
      </c>
      <c r="D77" t="s">
        <v>937</v>
      </c>
      <c r="E77" s="16"/>
      <c r="F77" t="s">
        <v>126</v>
      </c>
      <c r="G77" t="s">
        <v>109</v>
      </c>
      <c r="H77" s="77">
        <v>2779.45</v>
      </c>
      <c r="I77" s="77">
        <v>8140</v>
      </c>
      <c r="J77" s="77">
        <v>0</v>
      </c>
      <c r="K77" s="77">
        <v>795.03276621999998</v>
      </c>
      <c r="L77" s="77">
        <v>0</v>
      </c>
      <c r="M77" s="77">
        <v>3.16</v>
      </c>
      <c r="N77" s="77">
        <v>0.17</v>
      </c>
    </row>
    <row r="78" spans="2:14">
      <c r="B78" t="s">
        <v>1784</v>
      </c>
      <c r="C78" t="s">
        <v>1785</v>
      </c>
      <c r="D78" t="s">
        <v>126</v>
      </c>
      <c r="E78" s="16"/>
      <c r="F78" t="s">
        <v>126</v>
      </c>
      <c r="G78" t="s">
        <v>113</v>
      </c>
      <c r="H78" s="77">
        <v>861.85</v>
      </c>
      <c r="I78" s="77">
        <v>10472</v>
      </c>
      <c r="J78" s="77">
        <v>0</v>
      </c>
      <c r="K78" s="77">
        <v>390.6868920416</v>
      </c>
      <c r="L78" s="77">
        <v>0</v>
      </c>
      <c r="M78" s="77">
        <v>1.55</v>
      </c>
      <c r="N78" s="77">
        <v>0.08</v>
      </c>
    </row>
    <row r="79" spans="2:14">
      <c r="B79" t="s">
        <v>1786</v>
      </c>
      <c r="C79" t="s">
        <v>1787</v>
      </c>
      <c r="D79" t="s">
        <v>126</v>
      </c>
      <c r="E79" s="16"/>
      <c r="F79" t="s">
        <v>126</v>
      </c>
      <c r="G79" t="s">
        <v>109</v>
      </c>
      <c r="H79" s="77">
        <v>2632.2</v>
      </c>
      <c r="I79" s="77">
        <v>3949</v>
      </c>
      <c r="J79" s="77">
        <v>0</v>
      </c>
      <c r="K79" s="77">
        <v>365.26476109200001</v>
      </c>
      <c r="L79" s="77">
        <v>0</v>
      </c>
      <c r="M79" s="77">
        <v>1.45</v>
      </c>
      <c r="N79" s="77">
        <v>0.08</v>
      </c>
    </row>
    <row r="80" spans="2:14">
      <c r="B80" t="s">
        <v>1788</v>
      </c>
      <c r="C80" t="s">
        <v>1789</v>
      </c>
      <c r="D80" t="s">
        <v>126</v>
      </c>
      <c r="E80" s="16"/>
      <c r="F80" t="s">
        <v>126</v>
      </c>
      <c r="G80" t="s">
        <v>113</v>
      </c>
      <c r="H80" s="77">
        <v>607.74</v>
      </c>
      <c r="I80" s="77">
        <v>21970</v>
      </c>
      <c r="J80" s="77">
        <v>0</v>
      </c>
      <c r="K80" s="77">
        <v>577.98344516639997</v>
      </c>
      <c r="L80" s="77">
        <v>0</v>
      </c>
      <c r="M80" s="77">
        <v>2.2999999999999998</v>
      </c>
      <c r="N80" s="77">
        <v>0.12</v>
      </c>
    </row>
    <row r="81" spans="2:14">
      <c r="B81" t="s">
        <v>1790</v>
      </c>
      <c r="C81" t="s">
        <v>1791</v>
      </c>
      <c r="D81" t="s">
        <v>937</v>
      </c>
      <c r="E81" s="16"/>
      <c r="F81" t="s">
        <v>126</v>
      </c>
      <c r="G81" t="s">
        <v>109</v>
      </c>
      <c r="H81" s="77">
        <v>2110.21</v>
      </c>
      <c r="I81" s="77">
        <v>4488</v>
      </c>
      <c r="J81" s="77">
        <v>0</v>
      </c>
      <c r="K81" s="77">
        <v>332.7976739472</v>
      </c>
      <c r="L81" s="77">
        <v>0</v>
      </c>
      <c r="M81" s="77">
        <v>1.32</v>
      </c>
      <c r="N81" s="77">
        <v>7.0000000000000007E-2</v>
      </c>
    </row>
    <row r="82" spans="2:14">
      <c r="B82" t="s">
        <v>1792</v>
      </c>
      <c r="C82" t="s">
        <v>1793</v>
      </c>
      <c r="D82" t="s">
        <v>1453</v>
      </c>
      <c r="E82" s="16"/>
      <c r="F82" t="s">
        <v>126</v>
      </c>
      <c r="G82" t="s">
        <v>109</v>
      </c>
      <c r="H82" s="77">
        <v>1499.36</v>
      </c>
      <c r="I82" s="77">
        <v>4497.5</v>
      </c>
      <c r="J82" s="77">
        <v>0</v>
      </c>
      <c r="K82" s="77">
        <v>236.96207802399999</v>
      </c>
      <c r="L82" s="77">
        <v>0</v>
      </c>
      <c r="M82" s="77">
        <v>0.94</v>
      </c>
      <c r="N82" s="77">
        <v>0.05</v>
      </c>
    </row>
    <row r="83" spans="2:14">
      <c r="B83" t="s">
        <v>1794</v>
      </c>
      <c r="C83" t="s">
        <v>1795</v>
      </c>
      <c r="D83" t="s">
        <v>1453</v>
      </c>
      <c r="E83" s="16"/>
      <c r="F83" t="s">
        <v>126</v>
      </c>
      <c r="G83" t="s">
        <v>109</v>
      </c>
      <c r="H83" s="77">
        <v>581.97</v>
      </c>
      <c r="I83" s="77">
        <v>11107.5</v>
      </c>
      <c r="J83" s="77">
        <v>0</v>
      </c>
      <c r="K83" s="77">
        <v>227.1531045735</v>
      </c>
      <c r="L83" s="77">
        <v>0</v>
      </c>
      <c r="M83" s="77">
        <v>0.9</v>
      </c>
      <c r="N83" s="77">
        <v>0.05</v>
      </c>
    </row>
    <row r="84" spans="2:14">
      <c r="B84" t="s">
        <v>1796</v>
      </c>
      <c r="C84" t="s">
        <v>1797</v>
      </c>
      <c r="D84" t="s">
        <v>937</v>
      </c>
      <c r="E84" s="16"/>
      <c r="F84" t="s">
        <v>126</v>
      </c>
      <c r="G84" t="s">
        <v>109</v>
      </c>
      <c r="H84" s="77">
        <v>1199.49</v>
      </c>
      <c r="I84" s="77">
        <v>13609</v>
      </c>
      <c r="J84" s="77">
        <v>1.69213156</v>
      </c>
      <c r="K84" s="77">
        <v>575.31255122740004</v>
      </c>
      <c r="L84" s="77">
        <v>0</v>
      </c>
      <c r="M84" s="77">
        <v>2.29</v>
      </c>
      <c r="N84" s="77">
        <v>0.12</v>
      </c>
    </row>
    <row r="85" spans="2:14">
      <c r="B85" t="s">
        <v>1798</v>
      </c>
      <c r="C85" t="s">
        <v>1799</v>
      </c>
      <c r="D85" t="s">
        <v>1453</v>
      </c>
      <c r="E85" s="16"/>
      <c r="F85" t="s">
        <v>126</v>
      </c>
      <c r="G85" t="s">
        <v>109</v>
      </c>
      <c r="H85" s="77">
        <v>16659.52</v>
      </c>
      <c r="I85" s="77">
        <v>522.5</v>
      </c>
      <c r="J85" s="77">
        <v>0</v>
      </c>
      <c r="K85" s="77">
        <v>305.87961588799999</v>
      </c>
      <c r="L85" s="77">
        <v>0</v>
      </c>
      <c r="M85" s="77">
        <v>1.22</v>
      </c>
      <c r="N85" s="77">
        <v>0.06</v>
      </c>
    </row>
    <row r="86" spans="2:14">
      <c r="B86" t="s">
        <v>1800</v>
      </c>
      <c r="C86" t="s">
        <v>1801</v>
      </c>
      <c r="D86" t="s">
        <v>1453</v>
      </c>
      <c r="E86" s="16"/>
      <c r="F86" t="s">
        <v>126</v>
      </c>
      <c r="G86" t="s">
        <v>109</v>
      </c>
      <c r="H86" s="77">
        <v>16963.84</v>
      </c>
      <c r="I86" s="77">
        <v>714</v>
      </c>
      <c r="J86" s="77">
        <v>0</v>
      </c>
      <c r="K86" s="77">
        <v>425.62206704639999</v>
      </c>
      <c r="L86" s="77">
        <v>0</v>
      </c>
      <c r="M86" s="77">
        <v>1.69</v>
      </c>
      <c r="N86" s="77">
        <v>0.09</v>
      </c>
    </row>
    <row r="87" spans="2:14">
      <c r="B87" t="s">
        <v>1802</v>
      </c>
      <c r="C87" t="s">
        <v>1803</v>
      </c>
      <c r="D87" t="s">
        <v>126</v>
      </c>
      <c r="E87" s="16"/>
      <c r="F87" t="s">
        <v>126</v>
      </c>
      <c r="G87" t="s">
        <v>109</v>
      </c>
      <c r="H87" s="77">
        <v>9154.99</v>
      </c>
      <c r="I87" s="77">
        <v>583.625</v>
      </c>
      <c r="J87" s="77">
        <v>0</v>
      </c>
      <c r="K87" s="77">
        <v>187.75586770167499</v>
      </c>
      <c r="L87" s="77">
        <v>0</v>
      </c>
      <c r="M87" s="77">
        <v>0.75</v>
      </c>
      <c r="N87" s="77">
        <v>0.04</v>
      </c>
    </row>
    <row r="88" spans="2:14">
      <c r="B88" t="s">
        <v>1804</v>
      </c>
      <c r="C88" t="s">
        <v>1805</v>
      </c>
      <c r="D88" t="s">
        <v>126</v>
      </c>
      <c r="E88" s="16"/>
      <c r="F88" t="s">
        <v>126</v>
      </c>
      <c r="G88" t="s">
        <v>109</v>
      </c>
      <c r="H88" s="77">
        <v>502.01</v>
      </c>
      <c r="I88" s="77">
        <v>18702.5</v>
      </c>
      <c r="J88" s="77">
        <v>0</v>
      </c>
      <c r="K88" s="77">
        <v>329.92390875849998</v>
      </c>
      <c r="L88" s="77">
        <v>0</v>
      </c>
      <c r="M88" s="77">
        <v>1.31</v>
      </c>
      <c r="N88" s="77">
        <v>7.0000000000000007E-2</v>
      </c>
    </row>
    <row r="89" spans="2:14">
      <c r="B89" t="s">
        <v>1806</v>
      </c>
      <c r="C89" t="s">
        <v>1807</v>
      </c>
      <c r="D89" t="s">
        <v>126</v>
      </c>
      <c r="E89" s="16"/>
      <c r="F89" t="s">
        <v>126</v>
      </c>
      <c r="G89" t="s">
        <v>109</v>
      </c>
      <c r="H89" s="77">
        <v>1.1100000000000001</v>
      </c>
      <c r="I89" s="77">
        <v>10195320</v>
      </c>
      <c r="J89" s="77">
        <v>0</v>
      </c>
      <c r="K89" s="77">
        <v>397.67253472800002</v>
      </c>
      <c r="L89" s="77">
        <v>0.37</v>
      </c>
      <c r="M89" s="77">
        <v>1.58</v>
      </c>
      <c r="N89" s="77">
        <v>0.08</v>
      </c>
    </row>
    <row r="90" spans="2:14">
      <c r="B90" t="s">
        <v>1808</v>
      </c>
      <c r="C90" t="s">
        <v>1809</v>
      </c>
      <c r="D90" t="s">
        <v>126</v>
      </c>
      <c r="E90" s="16"/>
      <c r="F90" t="s">
        <v>126</v>
      </c>
      <c r="G90" t="s">
        <v>113</v>
      </c>
      <c r="H90" s="77">
        <v>2758.82</v>
      </c>
      <c r="I90" s="77">
        <v>5078</v>
      </c>
      <c r="J90" s="77">
        <v>0</v>
      </c>
      <c r="K90" s="77">
        <v>606.43405721247996</v>
      </c>
      <c r="L90" s="77">
        <v>0</v>
      </c>
      <c r="M90" s="77">
        <v>2.41</v>
      </c>
      <c r="N90" s="77">
        <v>0.13</v>
      </c>
    </row>
    <row r="91" spans="2:14">
      <c r="B91" t="s">
        <v>1810</v>
      </c>
      <c r="C91" t="s">
        <v>1811</v>
      </c>
      <c r="D91" t="s">
        <v>126</v>
      </c>
      <c r="E91" s="16"/>
      <c r="F91" t="s">
        <v>126</v>
      </c>
      <c r="G91" t="s">
        <v>113</v>
      </c>
      <c r="H91" s="77">
        <v>570.87</v>
      </c>
      <c r="I91" s="77">
        <v>9475</v>
      </c>
      <c r="J91" s="77">
        <v>0</v>
      </c>
      <c r="K91" s="77">
        <v>234.144499806</v>
      </c>
      <c r="L91" s="77">
        <v>0</v>
      </c>
      <c r="M91" s="77">
        <v>0.93</v>
      </c>
      <c r="N91" s="77">
        <v>0.05</v>
      </c>
    </row>
    <row r="92" spans="2:14">
      <c r="B92" t="s">
        <v>1812</v>
      </c>
      <c r="C92" t="s">
        <v>1813</v>
      </c>
      <c r="D92" t="s">
        <v>937</v>
      </c>
      <c r="E92" s="16"/>
      <c r="F92" t="s">
        <v>126</v>
      </c>
      <c r="G92" t="s">
        <v>109</v>
      </c>
      <c r="H92" s="77">
        <v>6819.3</v>
      </c>
      <c r="I92" s="77">
        <v>5694</v>
      </c>
      <c r="J92" s="77">
        <v>0</v>
      </c>
      <c r="K92" s="77">
        <v>1364.454370188</v>
      </c>
      <c r="L92" s="77">
        <v>0</v>
      </c>
      <c r="M92" s="77">
        <v>5.43</v>
      </c>
      <c r="N92" s="77">
        <v>0.28999999999999998</v>
      </c>
    </row>
    <row r="93" spans="2:14">
      <c r="B93" t="s">
        <v>1814</v>
      </c>
      <c r="C93" t="s">
        <v>1815</v>
      </c>
      <c r="D93" t="s">
        <v>937</v>
      </c>
      <c r="E93" s="16"/>
      <c r="F93" t="s">
        <v>126</v>
      </c>
      <c r="G93" t="s">
        <v>109</v>
      </c>
      <c r="H93" s="77">
        <v>6863.72</v>
      </c>
      <c r="I93" s="77">
        <v>4697</v>
      </c>
      <c r="J93" s="77">
        <v>2.90091242</v>
      </c>
      <c r="K93" s="77">
        <v>1135.7756068176</v>
      </c>
      <c r="L93" s="77">
        <v>0</v>
      </c>
      <c r="M93" s="77">
        <v>4.5199999999999996</v>
      </c>
      <c r="N93" s="77">
        <v>0.24</v>
      </c>
    </row>
    <row r="94" spans="2:14">
      <c r="B94" t="s">
        <v>1816</v>
      </c>
      <c r="C94" t="s">
        <v>1817</v>
      </c>
      <c r="D94" t="s">
        <v>1453</v>
      </c>
      <c r="E94" s="16"/>
      <c r="F94" t="s">
        <v>126</v>
      </c>
      <c r="G94" t="s">
        <v>109</v>
      </c>
      <c r="H94" s="77">
        <v>1699.27</v>
      </c>
      <c r="I94" s="77">
        <v>4942</v>
      </c>
      <c r="J94" s="77">
        <v>0</v>
      </c>
      <c r="K94" s="77">
        <v>295.09842282760002</v>
      </c>
      <c r="L94" s="77">
        <v>0</v>
      </c>
      <c r="M94" s="77">
        <v>1.17</v>
      </c>
      <c r="N94" s="77">
        <v>0.06</v>
      </c>
    </row>
    <row r="95" spans="2:14">
      <c r="B95" t="s">
        <v>1818</v>
      </c>
      <c r="C95" t="s">
        <v>1819</v>
      </c>
      <c r="D95" t="s">
        <v>937</v>
      </c>
      <c r="E95" s="16"/>
      <c r="F95" t="s">
        <v>126</v>
      </c>
      <c r="G95" t="s">
        <v>109</v>
      </c>
      <c r="H95" s="77">
        <v>1332.76</v>
      </c>
      <c r="I95" s="77">
        <v>8773</v>
      </c>
      <c r="J95" s="77">
        <v>0</v>
      </c>
      <c r="K95" s="77">
        <v>410.86754428720002</v>
      </c>
      <c r="L95" s="77">
        <v>0</v>
      </c>
      <c r="M95" s="77">
        <v>1.64</v>
      </c>
      <c r="N95" s="77">
        <v>0.09</v>
      </c>
    </row>
    <row r="96" spans="2:14">
      <c r="B96" t="s">
        <v>1820</v>
      </c>
      <c r="C96" t="s">
        <v>1821</v>
      </c>
      <c r="D96" t="s">
        <v>937</v>
      </c>
      <c r="E96" s="16"/>
      <c r="F96" t="s">
        <v>126</v>
      </c>
      <c r="G96" t="s">
        <v>109</v>
      </c>
      <c r="H96" s="77">
        <v>1805.89</v>
      </c>
      <c r="I96" s="77">
        <v>3404</v>
      </c>
      <c r="J96" s="77">
        <v>0</v>
      </c>
      <c r="K96" s="77">
        <v>216.01434953840001</v>
      </c>
      <c r="L96" s="77">
        <v>0</v>
      </c>
      <c r="M96" s="77">
        <v>0.86</v>
      </c>
      <c r="N96" s="77">
        <v>0.05</v>
      </c>
    </row>
    <row r="97" spans="2:14">
      <c r="B97" t="s">
        <v>1822</v>
      </c>
      <c r="C97" t="s">
        <v>1823</v>
      </c>
      <c r="D97" t="s">
        <v>126</v>
      </c>
      <c r="E97" s="16"/>
      <c r="F97" t="s">
        <v>126</v>
      </c>
      <c r="G97" t="s">
        <v>109</v>
      </c>
      <c r="H97" s="77">
        <v>2812.13</v>
      </c>
      <c r="I97" s="77">
        <v>4430</v>
      </c>
      <c r="J97" s="77">
        <v>0</v>
      </c>
      <c r="K97" s="77">
        <v>437.764839526</v>
      </c>
      <c r="L97" s="77">
        <v>0</v>
      </c>
      <c r="M97" s="77">
        <v>1.74</v>
      </c>
      <c r="N97" s="77">
        <v>0.09</v>
      </c>
    </row>
    <row r="98" spans="2:14">
      <c r="B98" t="s">
        <v>1824</v>
      </c>
      <c r="C98" t="s">
        <v>1825</v>
      </c>
      <c r="D98" t="s">
        <v>937</v>
      </c>
      <c r="E98" s="16"/>
      <c r="F98" t="s">
        <v>126</v>
      </c>
      <c r="G98" t="s">
        <v>109</v>
      </c>
      <c r="H98" s="77">
        <v>2643.31</v>
      </c>
      <c r="I98" s="77">
        <v>5053</v>
      </c>
      <c r="J98" s="77">
        <v>0</v>
      </c>
      <c r="K98" s="77">
        <v>469.35252041019999</v>
      </c>
      <c r="L98" s="77">
        <v>0</v>
      </c>
      <c r="M98" s="77">
        <v>1.87</v>
      </c>
      <c r="N98" s="77">
        <v>0.1</v>
      </c>
    </row>
    <row r="99" spans="2:14">
      <c r="B99" t="s">
        <v>1826</v>
      </c>
      <c r="C99" t="s">
        <v>1827</v>
      </c>
      <c r="D99" t="s">
        <v>1453</v>
      </c>
      <c r="E99" s="16"/>
      <c r="F99" t="s">
        <v>126</v>
      </c>
      <c r="G99" t="s">
        <v>109</v>
      </c>
      <c r="H99" s="77">
        <v>24878.22</v>
      </c>
      <c r="I99" s="77">
        <v>1651.5</v>
      </c>
      <c r="J99" s="77">
        <v>0</v>
      </c>
      <c r="K99" s="77">
        <v>1443.7754047962001</v>
      </c>
      <c r="L99" s="77">
        <v>0</v>
      </c>
      <c r="M99" s="77">
        <v>5.75</v>
      </c>
      <c r="N99" s="77">
        <v>0.3</v>
      </c>
    </row>
    <row r="100" spans="2:14">
      <c r="B100" t="s">
        <v>1828</v>
      </c>
      <c r="C100" t="s">
        <v>1829</v>
      </c>
      <c r="D100" t="s">
        <v>937</v>
      </c>
      <c r="E100" s="16"/>
      <c r="F100" t="s">
        <v>126</v>
      </c>
      <c r="G100" t="s">
        <v>109</v>
      </c>
      <c r="H100" s="77">
        <v>1888.08</v>
      </c>
      <c r="I100" s="77">
        <v>2622</v>
      </c>
      <c r="J100" s="77">
        <v>0</v>
      </c>
      <c r="K100" s="77">
        <v>173.96217800639999</v>
      </c>
      <c r="L100" s="77">
        <v>0</v>
      </c>
      <c r="M100" s="77">
        <v>0.69</v>
      </c>
      <c r="N100" s="77">
        <v>0.04</v>
      </c>
    </row>
    <row r="101" spans="2:14">
      <c r="B101" s="78" t="s">
        <v>1830</v>
      </c>
      <c r="D101" s="16"/>
      <c r="E101" s="16"/>
      <c r="F101" s="16"/>
      <c r="G101" s="16"/>
      <c r="H101" s="79">
        <v>2264.83</v>
      </c>
      <c r="J101" s="79">
        <v>0</v>
      </c>
      <c r="K101" s="79">
        <v>548.41769329900001</v>
      </c>
      <c r="M101" s="79">
        <v>2.1800000000000002</v>
      </c>
      <c r="N101" s="79">
        <v>0.11</v>
      </c>
    </row>
    <row r="102" spans="2:14">
      <c r="B102" t="s">
        <v>1831</v>
      </c>
      <c r="C102" t="s">
        <v>1832</v>
      </c>
      <c r="D102" t="s">
        <v>1453</v>
      </c>
      <c r="E102" s="16"/>
      <c r="F102" t="s">
        <v>126</v>
      </c>
      <c r="G102" t="s">
        <v>109</v>
      </c>
      <c r="H102" s="77">
        <v>26.26</v>
      </c>
      <c r="I102" s="77">
        <v>11235</v>
      </c>
      <c r="J102" s="77">
        <v>0</v>
      </c>
      <c r="K102" s="77">
        <v>10.367392854</v>
      </c>
      <c r="L102" s="77">
        <v>0</v>
      </c>
      <c r="M102" s="77">
        <v>0.04</v>
      </c>
      <c r="N102" s="77">
        <v>0</v>
      </c>
    </row>
    <row r="103" spans="2:14">
      <c r="B103" t="s">
        <v>1833</v>
      </c>
      <c r="C103" t="s">
        <v>1834</v>
      </c>
      <c r="D103" t="s">
        <v>126</v>
      </c>
      <c r="E103" s="16"/>
      <c r="F103" t="s">
        <v>126</v>
      </c>
      <c r="G103" t="s">
        <v>109</v>
      </c>
      <c r="H103" s="77">
        <v>2209.87</v>
      </c>
      <c r="I103" s="77">
        <v>6795</v>
      </c>
      <c r="J103" s="77">
        <v>0</v>
      </c>
      <c r="K103" s="77">
        <v>527.66458208100005</v>
      </c>
      <c r="L103" s="77">
        <v>0</v>
      </c>
      <c r="M103" s="77">
        <v>2.1</v>
      </c>
      <c r="N103" s="77">
        <v>0.11</v>
      </c>
    </row>
    <row r="104" spans="2:14">
      <c r="B104" t="s">
        <v>1835</v>
      </c>
      <c r="C104" t="s">
        <v>1836</v>
      </c>
      <c r="D104" t="s">
        <v>1453</v>
      </c>
      <c r="E104" s="16"/>
      <c r="F104" t="s">
        <v>126</v>
      </c>
      <c r="G104" t="s">
        <v>109</v>
      </c>
      <c r="H104" s="77">
        <v>28.7</v>
      </c>
      <c r="I104" s="77">
        <v>10298</v>
      </c>
      <c r="J104" s="77">
        <v>0</v>
      </c>
      <c r="K104" s="77">
        <v>10.385718364000001</v>
      </c>
      <c r="L104" s="77">
        <v>0</v>
      </c>
      <c r="M104" s="77">
        <v>0.04</v>
      </c>
      <c r="N104" s="77">
        <v>0</v>
      </c>
    </row>
    <row r="105" spans="2:14">
      <c r="B105" s="78" t="s">
        <v>913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211</v>
      </c>
      <c r="C106" t="s">
        <v>211</v>
      </c>
      <c r="D106" s="16"/>
      <c r="E106" s="16"/>
      <c r="F106" t="s">
        <v>211</v>
      </c>
      <c r="G106" t="s">
        <v>211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s="78" t="s">
        <v>1762</v>
      </c>
      <c r="D107" s="16"/>
      <c r="E107" s="16"/>
      <c r="F107" s="16"/>
      <c r="G107" s="16"/>
      <c r="H107" s="79">
        <v>0</v>
      </c>
      <c r="J107" s="79">
        <v>0</v>
      </c>
      <c r="K107" s="79">
        <v>0</v>
      </c>
      <c r="M107" s="79">
        <v>0</v>
      </c>
      <c r="N107" s="79">
        <v>0</v>
      </c>
    </row>
    <row r="108" spans="2:14">
      <c r="B108" t="s">
        <v>211</v>
      </c>
      <c r="C108" t="s">
        <v>211</v>
      </c>
      <c r="D108" s="16"/>
      <c r="E108" s="16"/>
      <c r="F108" t="s">
        <v>211</v>
      </c>
      <c r="G108" t="s">
        <v>211</v>
      </c>
      <c r="H108" s="77">
        <v>0</v>
      </c>
      <c r="I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2:14">
      <c r="B109" t="s">
        <v>245</v>
      </c>
      <c r="D109" s="16"/>
      <c r="E109" s="16"/>
      <c r="F109" s="16"/>
      <c r="G109" s="16"/>
    </row>
    <row r="110" spans="2:14">
      <c r="B110" t="s">
        <v>318</v>
      </c>
      <c r="D110" s="16"/>
      <c r="E110" s="16"/>
      <c r="F110" s="16"/>
      <c r="G110" s="16"/>
    </row>
    <row r="111" spans="2:14">
      <c r="B111" t="s">
        <v>319</v>
      </c>
      <c r="D111" s="16"/>
      <c r="E111" s="16"/>
      <c r="F111" s="16"/>
      <c r="G111" s="16"/>
    </row>
    <row r="112" spans="2:14">
      <c r="B112" t="s">
        <v>320</v>
      </c>
      <c r="D112" s="16"/>
      <c r="E112" s="16"/>
      <c r="F112" s="16"/>
      <c r="G112" s="16"/>
    </row>
    <row r="113" spans="2:7">
      <c r="B113" t="s">
        <v>1060</v>
      </c>
      <c r="D113" s="16"/>
      <c r="E113" s="16"/>
      <c r="F113" s="16"/>
      <c r="G113" s="16"/>
    </row>
    <row r="114" spans="2:7"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3" sqref="E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2660</v>
      </c>
    </row>
    <row r="3" spans="2:65">
      <c r="B3" s="2" t="s">
        <v>2</v>
      </c>
      <c r="C3" s="81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467955.85</v>
      </c>
      <c r="K11" s="7"/>
      <c r="L11" s="76">
        <v>48919.635699231731</v>
      </c>
      <c r="M11" s="7"/>
      <c r="N11" s="76">
        <v>100</v>
      </c>
      <c r="O11" s="76">
        <v>10.24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1837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1838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C21" s="16"/>
      <c r="D21" s="16"/>
      <c r="E21" s="16"/>
      <c r="J21" s="79">
        <v>467955.85</v>
      </c>
      <c r="L21" s="79">
        <v>48919.635699231731</v>
      </c>
      <c r="N21" s="79">
        <v>100</v>
      </c>
      <c r="O21" s="79">
        <v>10.24</v>
      </c>
    </row>
    <row r="22" spans="2:15">
      <c r="B22" s="78" t="s">
        <v>1837</v>
      </c>
      <c r="C22" s="16"/>
      <c r="D22" s="16"/>
      <c r="E22" s="16"/>
      <c r="J22" s="79">
        <v>26070.75</v>
      </c>
      <c r="L22" s="79">
        <v>4321.5331581281398</v>
      </c>
      <c r="N22" s="79">
        <v>8.83</v>
      </c>
      <c r="O22" s="79">
        <v>0.9</v>
      </c>
    </row>
    <row r="23" spans="2:15">
      <c r="B23" t="s">
        <v>1839</v>
      </c>
      <c r="C23" t="s">
        <v>1840</v>
      </c>
      <c r="D23" t="s">
        <v>126</v>
      </c>
      <c r="E23" s="16"/>
      <c r="F23" t="s">
        <v>126</v>
      </c>
      <c r="G23" t="s">
        <v>918</v>
      </c>
      <c r="H23" t="s">
        <v>919</v>
      </c>
      <c r="I23" t="s">
        <v>113</v>
      </c>
      <c r="J23" s="77">
        <v>1797.35</v>
      </c>
      <c r="K23" s="77">
        <v>16378.079999999949</v>
      </c>
      <c r="L23" s="77">
        <v>1274.27500670534</v>
      </c>
      <c r="M23" s="77">
        <v>0</v>
      </c>
      <c r="N23" s="77">
        <v>2.6</v>
      </c>
      <c r="O23" s="77">
        <v>0.27</v>
      </c>
    </row>
    <row r="24" spans="2:15">
      <c r="B24" t="s">
        <v>1841</v>
      </c>
      <c r="C24" t="s">
        <v>1842</v>
      </c>
      <c r="D24" t="s">
        <v>126</v>
      </c>
      <c r="E24" s="16"/>
      <c r="F24" t="s">
        <v>126</v>
      </c>
      <c r="G24" t="s">
        <v>918</v>
      </c>
      <c r="H24" t="s">
        <v>919</v>
      </c>
      <c r="I24" t="s">
        <v>109</v>
      </c>
      <c r="J24" s="77">
        <v>1404.98</v>
      </c>
      <c r="K24" s="77">
        <v>35568</v>
      </c>
      <c r="L24" s="77">
        <v>1756.0276284096001</v>
      </c>
      <c r="M24" s="77">
        <v>0</v>
      </c>
      <c r="N24" s="77">
        <v>3.59</v>
      </c>
      <c r="O24" s="77">
        <v>0.37</v>
      </c>
    </row>
    <row r="25" spans="2:15">
      <c r="B25" t="s">
        <v>1843</v>
      </c>
      <c r="C25" t="s">
        <v>1844</v>
      </c>
      <c r="D25" t="s">
        <v>126</v>
      </c>
      <c r="E25" s="16"/>
      <c r="F25" t="s">
        <v>126</v>
      </c>
      <c r="G25" t="s">
        <v>918</v>
      </c>
      <c r="H25" t="s">
        <v>919</v>
      </c>
      <c r="I25" t="s">
        <v>109</v>
      </c>
      <c r="J25" s="77">
        <v>22437.93</v>
      </c>
      <c r="K25" s="77">
        <v>1395</v>
      </c>
      <c r="L25" s="77">
        <v>1099.9140599790001</v>
      </c>
      <c r="M25" s="77">
        <v>0</v>
      </c>
      <c r="N25" s="77">
        <v>2.25</v>
      </c>
      <c r="O25" s="77">
        <v>0.23</v>
      </c>
    </row>
    <row r="26" spans="2:15">
      <c r="B26" t="s">
        <v>1845</v>
      </c>
      <c r="C26" t="s">
        <v>1846</v>
      </c>
      <c r="D26" t="s">
        <v>126</v>
      </c>
      <c r="E26" s="16"/>
      <c r="F26" t="s">
        <v>126</v>
      </c>
      <c r="G26" t="s">
        <v>1016</v>
      </c>
      <c r="H26" t="s">
        <v>919</v>
      </c>
      <c r="I26" t="s">
        <v>109</v>
      </c>
      <c r="J26" s="77">
        <v>430.49</v>
      </c>
      <c r="K26" s="77">
        <v>12647</v>
      </c>
      <c r="L26" s="77">
        <v>191.31646303420001</v>
      </c>
      <c r="M26" s="77">
        <v>0</v>
      </c>
      <c r="N26" s="77">
        <v>0.39</v>
      </c>
      <c r="O26" s="77">
        <v>0.04</v>
      </c>
    </row>
    <row r="27" spans="2:15">
      <c r="B27" s="78" t="s">
        <v>1838</v>
      </c>
      <c r="C27" s="16"/>
      <c r="D27" s="16"/>
      <c r="E27" s="16"/>
      <c r="J27" s="79">
        <v>30396.97</v>
      </c>
      <c r="L27" s="79">
        <v>25849.291773032885</v>
      </c>
      <c r="N27" s="79">
        <v>52.84</v>
      </c>
      <c r="O27" s="79">
        <v>5.41</v>
      </c>
    </row>
    <row r="28" spans="2:15">
      <c r="B28" t="s">
        <v>1847</v>
      </c>
      <c r="C28" t="s">
        <v>1848</v>
      </c>
      <c r="D28" t="s">
        <v>126</v>
      </c>
      <c r="E28" s="16"/>
      <c r="F28" t="s">
        <v>126</v>
      </c>
      <c r="G28" t="s">
        <v>1030</v>
      </c>
      <c r="H28" t="s">
        <v>919</v>
      </c>
      <c r="I28" t="s">
        <v>109</v>
      </c>
      <c r="J28" s="77">
        <v>1712.29</v>
      </c>
      <c r="K28" s="77">
        <v>4793.79</v>
      </c>
      <c r="L28" s="77">
        <v>288.44172398357398</v>
      </c>
      <c r="M28" s="77">
        <v>0</v>
      </c>
      <c r="N28" s="77">
        <v>0.59</v>
      </c>
      <c r="O28" s="77">
        <v>0.06</v>
      </c>
    </row>
    <row r="29" spans="2:15">
      <c r="B29" t="s">
        <v>1849</v>
      </c>
      <c r="C29" t="s">
        <v>1850</v>
      </c>
      <c r="D29" t="s">
        <v>937</v>
      </c>
      <c r="E29" s="16"/>
      <c r="F29" t="s">
        <v>126</v>
      </c>
      <c r="G29" t="s">
        <v>1851</v>
      </c>
      <c r="H29" t="s">
        <v>919</v>
      </c>
      <c r="I29" t="s">
        <v>109</v>
      </c>
      <c r="J29" s="77">
        <v>1090.58</v>
      </c>
      <c r="K29" s="77">
        <v>13015.7</v>
      </c>
      <c r="L29" s="77">
        <v>498.80042640483998</v>
      </c>
      <c r="M29" s="77">
        <v>0</v>
      </c>
      <c r="N29" s="77">
        <v>1.02</v>
      </c>
      <c r="O29" s="77">
        <v>0.1</v>
      </c>
    </row>
    <row r="30" spans="2:15">
      <c r="B30" t="s">
        <v>1852</v>
      </c>
      <c r="C30" t="s">
        <v>1853</v>
      </c>
      <c r="D30" t="s">
        <v>126</v>
      </c>
      <c r="E30" s="16"/>
      <c r="F30" t="s">
        <v>126</v>
      </c>
      <c r="G30" t="s">
        <v>1851</v>
      </c>
      <c r="H30" t="s">
        <v>919</v>
      </c>
      <c r="I30" t="s">
        <v>109</v>
      </c>
      <c r="J30" s="77">
        <v>12870</v>
      </c>
      <c r="K30" s="77">
        <v>12899</v>
      </c>
      <c r="L30" s="77">
        <v>5833.5959682000002</v>
      </c>
      <c r="M30" s="77">
        <v>0</v>
      </c>
      <c r="N30" s="77">
        <v>11.92</v>
      </c>
      <c r="O30" s="77">
        <v>1.22</v>
      </c>
    </row>
    <row r="31" spans="2:15">
      <c r="B31" t="s">
        <v>1854</v>
      </c>
      <c r="C31" t="s">
        <v>1855</v>
      </c>
      <c r="D31" t="s">
        <v>126</v>
      </c>
      <c r="E31" s="16"/>
      <c r="F31" t="s">
        <v>126</v>
      </c>
      <c r="G31" t="s">
        <v>1851</v>
      </c>
      <c r="H31" t="s">
        <v>919</v>
      </c>
      <c r="I31" t="s">
        <v>109</v>
      </c>
      <c r="J31" s="77">
        <v>92.27</v>
      </c>
      <c r="K31" s="77">
        <v>111563</v>
      </c>
      <c r="L31" s="77">
        <v>361.72827887139999</v>
      </c>
      <c r="M31" s="77">
        <v>0</v>
      </c>
      <c r="N31" s="77">
        <v>0.74</v>
      </c>
      <c r="O31" s="77">
        <v>0.08</v>
      </c>
    </row>
    <row r="32" spans="2:15">
      <c r="B32" t="s">
        <v>1856</v>
      </c>
      <c r="C32" t="s">
        <v>1857</v>
      </c>
      <c r="D32" t="s">
        <v>126</v>
      </c>
      <c r="E32" s="16"/>
      <c r="F32" t="s">
        <v>126</v>
      </c>
      <c r="G32" t="s">
        <v>1851</v>
      </c>
      <c r="H32" t="s">
        <v>919</v>
      </c>
      <c r="I32" t="s">
        <v>109</v>
      </c>
      <c r="J32" s="77">
        <v>1384</v>
      </c>
      <c r="K32" s="77">
        <v>126090</v>
      </c>
      <c r="L32" s="77">
        <v>6132.2307983999999</v>
      </c>
      <c r="M32" s="77">
        <v>0</v>
      </c>
      <c r="N32" s="77">
        <v>12.54</v>
      </c>
      <c r="O32" s="77">
        <v>1.28</v>
      </c>
    </row>
    <row r="33" spans="2:15">
      <c r="B33" t="s">
        <v>1858</v>
      </c>
      <c r="C33" t="s">
        <v>1859</v>
      </c>
      <c r="D33" t="s">
        <v>126</v>
      </c>
      <c r="E33" s="16"/>
      <c r="F33" t="s">
        <v>126</v>
      </c>
      <c r="G33" t="s">
        <v>1851</v>
      </c>
      <c r="H33" t="s">
        <v>919</v>
      </c>
      <c r="I33" t="s">
        <v>109</v>
      </c>
      <c r="J33" s="77">
        <v>143</v>
      </c>
      <c r="K33" s="77">
        <v>1136979</v>
      </c>
      <c r="L33" s="77">
        <v>5713.3422145799996</v>
      </c>
      <c r="M33" s="77">
        <v>0</v>
      </c>
      <c r="N33" s="77">
        <v>11.68</v>
      </c>
      <c r="O33" s="77">
        <v>1.2</v>
      </c>
    </row>
    <row r="34" spans="2:15">
      <c r="B34" t="s">
        <v>1860</v>
      </c>
      <c r="C34" t="s">
        <v>1861</v>
      </c>
      <c r="D34" t="s">
        <v>126</v>
      </c>
      <c r="E34" s="16"/>
      <c r="F34" t="s">
        <v>126</v>
      </c>
      <c r="G34" t="s">
        <v>1851</v>
      </c>
      <c r="H34" t="s">
        <v>919</v>
      </c>
      <c r="I34" t="s">
        <v>109</v>
      </c>
      <c r="J34" s="77">
        <v>10880</v>
      </c>
      <c r="K34" s="77">
        <v>13575</v>
      </c>
      <c r="L34" s="77">
        <v>5190.0374400000001</v>
      </c>
      <c r="M34" s="77">
        <v>0</v>
      </c>
      <c r="N34" s="77">
        <v>10.61</v>
      </c>
      <c r="O34" s="77">
        <v>1.0900000000000001</v>
      </c>
    </row>
    <row r="35" spans="2:15">
      <c r="B35" t="s">
        <v>1862</v>
      </c>
      <c r="C35" t="s">
        <v>1863</v>
      </c>
      <c r="D35" t="s">
        <v>126</v>
      </c>
      <c r="E35" s="16"/>
      <c r="F35" t="s">
        <v>126</v>
      </c>
      <c r="G35" t="s">
        <v>1851</v>
      </c>
      <c r="H35" t="s">
        <v>919</v>
      </c>
      <c r="I35" t="s">
        <v>109</v>
      </c>
      <c r="J35" s="77">
        <v>1202.46</v>
      </c>
      <c r="K35" s="77">
        <v>28972.470000000048</v>
      </c>
      <c r="L35" s="77">
        <v>1224.2156227456701</v>
      </c>
      <c r="M35" s="77">
        <v>0</v>
      </c>
      <c r="N35" s="77">
        <v>2.5</v>
      </c>
      <c r="O35" s="77">
        <v>0.26</v>
      </c>
    </row>
    <row r="36" spans="2:15">
      <c r="B36" t="s">
        <v>1864</v>
      </c>
      <c r="C36" t="s">
        <v>1865</v>
      </c>
      <c r="D36" t="s">
        <v>126</v>
      </c>
      <c r="E36" s="16"/>
      <c r="F36" t="s">
        <v>126</v>
      </c>
      <c r="G36" t="s">
        <v>1851</v>
      </c>
      <c r="H36" t="s">
        <v>919</v>
      </c>
      <c r="I36" t="s">
        <v>109</v>
      </c>
      <c r="J36" s="77">
        <v>1022.37</v>
      </c>
      <c r="K36" s="77">
        <v>16893</v>
      </c>
      <c r="L36" s="77">
        <v>606.89929984740002</v>
      </c>
      <c r="M36" s="77">
        <v>0</v>
      </c>
      <c r="N36" s="77">
        <v>1.24</v>
      </c>
      <c r="O36" s="77">
        <v>0.13</v>
      </c>
    </row>
    <row r="37" spans="2:15">
      <c r="B37" s="78" t="s">
        <v>93</v>
      </c>
      <c r="C37" s="16"/>
      <c r="D37" s="16"/>
      <c r="E37" s="16"/>
      <c r="J37" s="79">
        <v>411488.13</v>
      </c>
      <c r="L37" s="79">
        <v>18748.810768070707</v>
      </c>
      <c r="N37" s="79">
        <v>38.33</v>
      </c>
      <c r="O37" s="79">
        <v>3.92</v>
      </c>
    </row>
    <row r="38" spans="2:15">
      <c r="B38" t="s">
        <v>1866</v>
      </c>
      <c r="C38" t="s">
        <v>1867</v>
      </c>
      <c r="D38" t="s">
        <v>126</v>
      </c>
      <c r="E38" s="16"/>
      <c r="F38" t="s">
        <v>126</v>
      </c>
      <c r="G38" t="s">
        <v>211</v>
      </c>
      <c r="H38" t="s">
        <v>212</v>
      </c>
      <c r="I38" t="s">
        <v>204</v>
      </c>
      <c r="J38" s="77">
        <v>157.84</v>
      </c>
      <c r="K38" s="77">
        <v>14961800</v>
      </c>
      <c r="L38" s="77">
        <v>779.08211190880002</v>
      </c>
      <c r="M38" s="77">
        <v>0</v>
      </c>
      <c r="N38" s="77">
        <v>1.59</v>
      </c>
      <c r="O38" s="77">
        <v>0.16</v>
      </c>
    </row>
    <row r="39" spans="2:15">
      <c r="B39" t="s">
        <v>1868</v>
      </c>
      <c r="C39" t="s">
        <v>1869</v>
      </c>
      <c r="D39" t="s">
        <v>126</v>
      </c>
      <c r="E39" s="16"/>
      <c r="F39" t="s">
        <v>126</v>
      </c>
      <c r="G39" t="s">
        <v>211</v>
      </c>
      <c r="H39" t="s">
        <v>212</v>
      </c>
      <c r="I39" t="s">
        <v>109</v>
      </c>
      <c r="J39" s="77">
        <v>877.53</v>
      </c>
      <c r="K39" s="77">
        <v>10690</v>
      </c>
      <c r="L39" s="77">
        <v>329.64116089800001</v>
      </c>
      <c r="M39" s="77">
        <v>0</v>
      </c>
      <c r="N39" s="77">
        <v>0.67</v>
      </c>
      <c r="O39" s="77">
        <v>7.0000000000000007E-2</v>
      </c>
    </row>
    <row r="40" spans="2:15">
      <c r="B40" t="s">
        <v>1870</v>
      </c>
      <c r="C40" t="s">
        <v>1871</v>
      </c>
      <c r="D40" t="s">
        <v>126</v>
      </c>
      <c r="E40" s="16"/>
      <c r="F40" t="s">
        <v>126</v>
      </c>
      <c r="G40" t="s">
        <v>211</v>
      </c>
      <c r="H40" t="s">
        <v>212</v>
      </c>
      <c r="I40" t="s">
        <v>113</v>
      </c>
      <c r="J40" s="77">
        <v>11479.88</v>
      </c>
      <c r="K40" s="77">
        <v>2283</v>
      </c>
      <c r="L40" s="77">
        <v>1134.5164067395201</v>
      </c>
      <c r="M40" s="77">
        <v>0</v>
      </c>
      <c r="N40" s="77">
        <v>2.3199999999999998</v>
      </c>
      <c r="O40" s="77">
        <v>0.24</v>
      </c>
    </row>
    <row r="41" spans="2:15">
      <c r="B41" t="s">
        <v>1872</v>
      </c>
      <c r="C41" t="s">
        <v>1873</v>
      </c>
      <c r="D41" t="s">
        <v>126</v>
      </c>
      <c r="E41" s="16"/>
      <c r="F41" t="s">
        <v>126</v>
      </c>
      <c r="G41" t="s">
        <v>211</v>
      </c>
      <c r="H41" t="s">
        <v>212</v>
      </c>
      <c r="I41" t="s">
        <v>109</v>
      </c>
      <c r="J41" s="77">
        <v>7133.61</v>
      </c>
      <c r="K41" s="77">
        <v>4401</v>
      </c>
      <c r="L41" s="77">
        <v>1103.2209188154</v>
      </c>
      <c r="M41" s="77">
        <v>0</v>
      </c>
      <c r="N41" s="77">
        <v>2.2599999999999998</v>
      </c>
      <c r="O41" s="77">
        <v>0.23</v>
      </c>
    </row>
    <row r="42" spans="2:15">
      <c r="B42" t="s">
        <v>1874</v>
      </c>
      <c r="C42" t="s">
        <v>1875</v>
      </c>
      <c r="D42" t="s">
        <v>1453</v>
      </c>
      <c r="E42" s="16"/>
      <c r="F42" t="s">
        <v>126</v>
      </c>
      <c r="G42" t="s">
        <v>211</v>
      </c>
      <c r="H42" t="s">
        <v>212</v>
      </c>
      <c r="I42" t="s">
        <v>116</v>
      </c>
      <c r="J42" s="77">
        <v>22457.040000000001</v>
      </c>
      <c r="K42" s="77">
        <v>205.3</v>
      </c>
      <c r="L42" s="77">
        <v>227.94889548590399</v>
      </c>
      <c r="M42" s="77">
        <v>0</v>
      </c>
      <c r="N42" s="77">
        <v>0.47</v>
      </c>
      <c r="O42" s="77">
        <v>0.05</v>
      </c>
    </row>
    <row r="43" spans="2:15">
      <c r="B43" t="s">
        <v>1876</v>
      </c>
      <c r="C43" t="s">
        <v>1877</v>
      </c>
      <c r="D43" t="s">
        <v>126</v>
      </c>
      <c r="E43" s="16"/>
      <c r="F43" t="s">
        <v>126</v>
      </c>
      <c r="G43" t="s">
        <v>211</v>
      </c>
      <c r="H43" t="s">
        <v>212</v>
      </c>
      <c r="I43" t="s">
        <v>109</v>
      </c>
      <c r="J43" s="77">
        <v>181.92</v>
      </c>
      <c r="K43" s="77">
        <v>134112</v>
      </c>
      <c r="L43" s="77">
        <v>857.3335981056</v>
      </c>
      <c r="M43" s="77">
        <v>0</v>
      </c>
      <c r="N43" s="77">
        <v>1.75</v>
      </c>
      <c r="O43" s="77">
        <v>0.18</v>
      </c>
    </row>
    <row r="44" spans="2:15">
      <c r="B44" t="s">
        <v>1878</v>
      </c>
      <c r="C44" t="s">
        <v>1879</v>
      </c>
      <c r="D44" t="s">
        <v>126</v>
      </c>
      <c r="E44" s="16"/>
      <c r="F44" t="s">
        <v>126</v>
      </c>
      <c r="G44" t="s">
        <v>211</v>
      </c>
      <c r="H44" t="s">
        <v>212</v>
      </c>
      <c r="I44" t="s">
        <v>109</v>
      </c>
      <c r="J44" s="77">
        <v>196057.93</v>
      </c>
      <c r="K44" s="77">
        <v>318.2199999999994</v>
      </c>
      <c r="L44" s="77">
        <v>2192.3689445888399</v>
      </c>
      <c r="M44" s="77">
        <v>0</v>
      </c>
      <c r="N44" s="77">
        <v>4.4800000000000004</v>
      </c>
      <c r="O44" s="77">
        <v>0.46</v>
      </c>
    </row>
    <row r="45" spans="2:15">
      <c r="B45" t="s">
        <v>1880</v>
      </c>
      <c r="C45" t="s">
        <v>1881</v>
      </c>
      <c r="D45" t="s">
        <v>126</v>
      </c>
      <c r="E45" s="16"/>
      <c r="F45" t="s">
        <v>126</v>
      </c>
      <c r="G45" t="s">
        <v>211</v>
      </c>
      <c r="H45" t="s">
        <v>212</v>
      </c>
      <c r="I45" t="s">
        <v>113</v>
      </c>
      <c r="J45" s="77">
        <v>19805.95</v>
      </c>
      <c r="K45" s="77">
        <v>1991</v>
      </c>
      <c r="L45" s="77">
        <v>1707.0036875276001</v>
      </c>
      <c r="M45" s="77">
        <v>0</v>
      </c>
      <c r="N45" s="77">
        <v>3.49</v>
      </c>
      <c r="O45" s="77">
        <v>0.36</v>
      </c>
    </row>
    <row r="46" spans="2:15">
      <c r="B46" t="s">
        <v>1882</v>
      </c>
      <c r="C46" t="s">
        <v>1883</v>
      </c>
      <c r="D46" t="s">
        <v>126</v>
      </c>
      <c r="E46" s="16"/>
      <c r="F46" t="s">
        <v>126</v>
      </c>
      <c r="G46" t="s">
        <v>211</v>
      </c>
      <c r="H46" t="s">
        <v>212</v>
      </c>
      <c r="I46" t="s">
        <v>204</v>
      </c>
      <c r="J46" s="77">
        <v>346.74</v>
      </c>
      <c r="K46" s="77">
        <v>1748904</v>
      </c>
      <c r="L46" s="77">
        <v>200.05629957950401</v>
      </c>
      <c r="M46" s="77">
        <v>0</v>
      </c>
      <c r="N46" s="77">
        <v>0.41</v>
      </c>
      <c r="O46" s="77">
        <v>0.04</v>
      </c>
    </row>
    <row r="47" spans="2:15">
      <c r="B47" t="s">
        <v>1884</v>
      </c>
      <c r="C47" t="s">
        <v>1885</v>
      </c>
      <c r="D47" t="s">
        <v>126</v>
      </c>
      <c r="E47" s="16"/>
      <c r="F47" t="s">
        <v>126</v>
      </c>
      <c r="G47" t="s">
        <v>211</v>
      </c>
      <c r="H47" t="s">
        <v>212</v>
      </c>
      <c r="I47" t="s">
        <v>116</v>
      </c>
      <c r="J47" s="77">
        <v>15188.73</v>
      </c>
      <c r="K47" s="77">
        <v>2080.1099999999965</v>
      </c>
      <c r="L47" s="77">
        <v>1562.0818781435501</v>
      </c>
      <c r="M47" s="77">
        <v>0</v>
      </c>
      <c r="N47" s="77">
        <v>3.19</v>
      </c>
      <c r="O47" s="77">
        <v>0.33</v>
      </c>
    </row>
    <row r="48" spans="2:15">
      <c r="B48" t="s">
        <v>1886</v>
      </c>
      <c r="C48" t="s">
        <v>1887</v>
      </c>
      <c r="D48" t="s">
        <v>126</v>
      </c>
      <c r="E48" s="16"/>
      <c r="F48" t="s">
        <v>126</v>
      </c>
      <c r="G48" t="s">
        <v>211</v>
      </c>
      <c r="H48" t="s">
        <v>212</v>
      </c>
      <c r="I48" t="s">
        <v>116</v>
      </c>
      <c r="J48" s="77">
        <v>123533.7</v>
      </c>
      <c r="K48" s="77">
        <v>405.39000000000067</v>
      </c>
      <c r="L48" s="77">
        <v>2476.0220678832102</v>
      </c>
      <c r="M48" s="77">
        <v>0</v>
      </c>
      <c r="N48" s="77">
        <v>5.0599999999999996</v>
      </c>
      <c r="O48" s="77">
        <v>0.52</v>
      </c>
    </row>
    <row r="49" spans="2:15">
      <c r="B49" t="s">
        <v>1888</v>
      </c>
      <c r="C49" t="s">
        <v>1889</v>
      </c>
      <c r="D49" t="s">
        <v>126</v>
      </c>
      <c r="E49" s="16"/>
      <c r="F49" t="s">
        <v>126</v>
      </c>
      <c r="G49" t="s">
        <v>211</v>
      </c>
      <c r="H49" t="s">
        <v>212</v>
      </c>
      <c r="I49" t="s">
        <v>109</v>
      </c>
      <c r="J49" s="77">
        <v>4896.4799999999996</v>
      </c>
      <c r="K49" s="77">
        <v>1747.97</v>
      </c>
      <c r="L49" s="77">
        <v>300.759751116384</v>
      </c>
      <c r="M49" s="77">
        <v>0</v>
      </c>
      <c r="N49" s="77">
        <v>0.61</v>
      </c>
      <c r="O49" s="77">
        <v>0.06</v>
      </c>
    </row>
    <row r="50" spans="2:15">
      <c r="B50" t="s">
        <v>1890</v>
      </c>
      <c r="C50" t="s">
        <v>1891</v>
      </c>
      <c r="D50" t="s">
        <v>126</v>
      </c>
      <c r="E50" s="16"/>
      <c r="F50" t="s">
        <v>126</v>
      </c>
      <c r="G50" t="s">
        <v>211</v>
      </c>
      <c r="H50" t="s">
        <v>212</v>
      </c>
      <c r="I50" t="s">
        <v>109</v>
      </c>
      <c r="J50" s="77">
        <v>55.53</v>
      </c>
      <c r="K50" s="77">
        <v>98537</v>
      </c>
      <c r="L50" s="77">
        <v>192.2776326954</v>
      </c>
      <c r="M50" s="77">
        <v>0</v>
      </c>
      <c r="N50" s="77">
        <v>0.39</v>
      </c>
      <c r="O50" s="77">
        <v>0.04</v>
      </c>
    </row>
    <row r="51" spans="2:15">
      <c r="B51" t="s">
        <v>1892</v>
      </c>
      <c r="C51" t="s">
        <v>1893</v>
      </c>
      <c r="D51" t="s">
        <v>126</v>
      </c>
      <c r="E51" s="16"/>
      <c r="F51" t="s">
        <v>126</v>
      </c>
      <c r="G51" t="s">
        <v>211</v>
      </c>
      <c r="H51" t="s">
        <v>212</v>
      </c>
      <c r="I51" t="s">
        <v>109</v>
      </c>
      <c r="J51" s="77">
        <v>86.63</v>
      </c>
      <c r="K51" s="77">
        <v>48044.800000000003</v>
      </c>
      <c r="L51" s="77">
        <v>146.25693278336001</v>
      </c>
      <c r="M51" s="77">
        <v>0</v>
      </c>
      <c r="N51" s="77">
        <v>0.3</v>
      </c>
      <c r="O51" s="77">
        <v>0.03</v>
      </c>
    </row>
    <row r="52" spans="2:15">
      <c r="B52" t="s">
        <v>1894</v>
      </c>
      <c r="C52" t="s">
        <v>1895</v>
      </c>
      <c r="D52" t="s">
        <v>126</v>
      </c>
      <c r="E52" s="16"/>
      <c r="F52" t="s">
        <v>126</v>
      </c>
      <c r="G52" t="s">
        <v>211</v>
      </c>
      <c r="H52" t="s">
        <v>212</v>
      </c>
      <c r="I52" t="s">
        <v>204</v>
      </c>
      <c r="J52" s="77">
        <v>958.7</v>
      </c>
      <c r="K52" s="77">
        <v>951820.80000000005</v>
      </c>
      <c r="L52" s="77">
        <v>301.03724725670401</v>
      </c>
      <c r="M52" s="77">
        <v>0</v>
      </c>
      <c r="N52" s="77">
        <v>0.62</v>
      </c>
      <c r="O52" s="77">
        <v>0.06</v>
      </c>
    </row>
    <row r="53" spans="2:15">
      <c r="B53" t="s">
        <v>1896</v>
      </c>
      <c r="C53" t="s">
        <v>1897</v>
      </c>
      <c r="D53" t="s">
        <v>126</v>
      </c>
      <c r="E53"/>
      <c r="F53" t="s">
        <v>126</v>
      </c>
      <c r="G53" t="s">
        <v>211</v>
      </c>
      <c r="H53" t="s">
        <v>212</v>
      </c>
      <c r="I53" t="s">
        <v>109</v>
      </c>
      <c r="J53" s="77">
        <v>756.8</v>
      </c>
      <c r="K53" s="77">
        <v>31484</v>
      </c>
      <c r="L53" s="77">
        <v>837.28398476799998</v>
      </c>
      <c r="M53" s="77">
        <v>0</v>
      </c>
      <c r="N53" s="77">
        <v>1.71</v>
      </c>
      <c r="O53" s="77">
        <v>0.18</v>
      </c>
    </row>
    <row r="54" spans="2:15">
      <c r="B54" t="s">
        <v>1898</v>
      </c>
      <c r="C54" t="s">
        <v>1899</v>
      </c>
      <c r="D54" t="s">
        <v>126</v>
      </c>
      <c r="E54" s="16"/>
      <c r="F54" t="s">
        <v>126</v>
      </c>
      <c r="G54" t="s">
        <v>211</v>
      </c>
      <c r="H54" t="s">
        <v>212</v>
      </c>
      <c r="I54" t="s">
        <v>204</v>
      </c>
      <c r="J54" s="77">
        <v>2176.87</v>
      </c>
      <c r="K54" s="77">
        <v>1825656.9999999986</v>
      </c>
      <c r="L54" s="77">
        <v>1311.09450288934</v>
      </c>
      <c r="M54" s="77">
        <v>0</v>
      </c>
      <c r="N54" s="77">
        <v>2.68</v>
      </c>
      <c r="O54" s="77">
        <v>0.27</v>
      </c>
    </row>
    <row r="55" spans="2:15">
      <c r="B55" t="s">
        <v>1900</v>
      </c>
      <c r="C55" t="s">
        <v>1901</v>
      </c>
      <c r="D55" t="s">
        <v>126</v>
      </c>
      <c r="E55" s="16"/>
      <c r="F55" t="s">
        <v>126</v>
      </c>
      <c r="G55" t="s">
        <v>211</v>
      </c>
      <c r="H55" t="s">
        <v>212</v>
      </c>
      <c r="I55" t="s">
        <v>204</v>
      </c>
      <c r="J55" s="77">
        <v>723.78</v>
      </c>
      <c r="K55" s="77">
        <v>1170945</v>
      </c>
      <c r="L55" s="77">
        <v>279.59241813579001</v>
      </c>
      <c r="M55" s="77">
        <v>0</v>
      </c>
      <c r="N55" s="77">
        <v>0.56999999999999995</v>
      </c>
      <c r="O55" s="77">
        <v>0.06</v>
      </c>
    </row>
    <row r="56" spans="2:15">
      <c r="B56" t="s">
        <v>1902</v>
      </c>
      <c r="C56" t="s">
        <v>1903</v>
      </c>
      <c r="D56" t="s">
        <v>126</v>
      </c>
      <c r="E56" s="16"/>
      <c r="F56" t="s">
        <v>126</v>
      </c>
      <c r="G56" t="s">
        <v>211</v>
      </c>
      <c r="H56" t="s">
        <v>212</v>
      </c>
      <c r="I56" t="s">
        <v>109</v>
      </c>
      <c r="J56" s="77">
        <v>1450.49</v>
      </c>
      <c r="K56" s="77">
        <v>19710</v>
      </c>
      <c r="L56" s="77">
        <v>1004.623008606</v>
      </c>
      <c r="M56" s="77">
        <v>0</v>
      </c>
      <c r="N56" s="77">
        <v>2.0499999999999998</v>
      </c>
      <c r="O56" s="77">
        <v>0.21</v>
      </c>
    </row>
    <row r="57" spans="2:15">
      <c r="B57" t="s">
        <v>1904</v>
      </c>
      <c r="C57" t="s">
        <v>1905</v>
      </c>
      <c r="D57" t="s">
        <v>126</v>
      </c>
      <c r="E57" s="16"/>
      <c r="F57" t="s">
        <v>126</v>
      </c>
      <c r="G57" t="s">
        <v>211</v>
      </c>
      <c r="H57" t="s">
        <v>212</v>
      </c>
      <c r="I57" t="s">
        <v>204</v>
      </c>
      <c r="J57" s="77">
        <v>3161.98</v>
      </c>
      <c r="K57" s="77">
        <v>1731900</v>
      </c>
      <c r="L57" s="77">
        <v>1806.6093201438</v>
      </c>
      <c r="M57" s="77">
        <v>0</v>
      </c>
      <c r="N57" s="77">
        <v>3.69</v>
      </c>
      <c r="O57" s="77">
        <v>0.38</v>
      </c>
    </row>
    <row r="58" spans="2:15">
      <c r="B58" s="78" t="s">
        <v>913</v>
      </c>
      <c r="C58" s="16"/>
      <c r="D58" s="16"/>
      <c r="E58" s="16"/>
      <c r="J58" s="79">
        <v>0</v>
      </c>
      <c r="L58" s="79">
        <v>0</v>
      </c>
      <c r="N58" s="79">
        <v>0</v>
      </c>
      <c r="O58" s="79">
        <v>0</v>
      </c>
    </row>
    <row r="59" spans="2:15">
      <c r="B59" t="s">
        <v>211</v>
      </c>
      <c r="C59" t="s">
        <v>211</v>
      </c>
      <c r="D59" s="16"/>
      <c r="E59" s="16"/>
      <c r="F59" t="s">
        <v>211</v>
      </c>
      <c r="G59" t="s">
        <v>211</v>
      </c>
      <c r="I59" t="s">
        <v>211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</row>
    <row r="60" spans="2:15">
      <c r="B60" t="s">
        <v>245</v>
      </c>
      <c r="C60" s="16"/>
      <c r="D60" s="16"/>
      <c r="E60" s="16"/>
    </row>
    <row r="61" spans="2:15">
      <c r="B61" t="s">
        <v>318</v>
      </c>
      <c r="C61" s="16"/>
      <c r="D61" s="16"/>
      <c r="E61" s="16"/>
    </row>
    <row r="62" spans="2:15">
      <c r="B62" t="s">
        <v>319</v>
      </c>
      <c r="C62" s="16"/>
      <c r="D62" s="16"/>
      <c r="E62" s="16"/>
    </row>
    <row r="63" spans="2:15">
      <c r="B63" t="s">
        <v>320</v>
      </c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2660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1620.2</v>
      </c>
      <c r="H11" s="7"/>
      <c r="I11" s="76">
        <v>0.72665014000000006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1620.2</v>
      </c>
      <c r="I12" s="79">
        <v>0.72665014000000006</v>
      </c>
      <c r="K12" s="79">
        <v>100</v>
      </c>
      <c r="L12" s="79">
        <v>0</v>
      </c>
    </row>
    <row r="13" spans="2:60">
      <c r="B13" s="78" t="s">
        <v>1906</v>
      </c>
      <c r="D13" s="16"/>
      <c r="E13" s="16"/>
      <c r="G13" s="79">
        <v>1620.2</v>
      </c>
      <c r="I13" s="79">
        <v>0.72665014000000006</v>
      </c>
      <c r="K13" s="79">
        <v>100</v>
      </c>
      <c r="L13" s="79">
        <v>0</v>
      </c>
    </row>
    <row r="14" spans="2:60">
      <c r="B14" t="s">
        <v>1907</v>
      </c>
      <c r="C14" t="s">
        <v>1908</v>
      </c>
      <c r="D14" t="s">
        <v>103</v>
      </c>
      <c r="E14" t="s">
        <v>361</v>
      </c>
      <c r="F14" t="s">
        <v>105</v>
      </c>
      <c r="G14" s="77">
        <v>586.94000000000005</v>
      </c>
      <c r="H14" s="77">
        <v>110.6</v>
      </c>
      <c r="I14" s="77">
        <v>0.64915564000000003</v>
      </c>
      <c r="J14" s="77">
        <v>0.01</v>
      </c>
      <c r="K14" s="77">
        <v>89.34</v>
      </c>
      <c r="L14" s="77">
        <v>0</v>
      </c>
    </row>
    <row r="15" spans="2:60">
      <c r="B15" t="s">
        <v>1909</v>
      </c>
      <c r="C15" t="s">
        <v>1910</v>
      </c>
      <c r="D15" t="s">
        <v>103</v>
      </c>
      <c r="E15" t="s">
        <v>130</v>
      </c>
      <c r="F15" t="s">
        <v>105</v>
      </c>
      <c r="G15" s="77">
        <v>1033.26</v>
      </c>
      <c r="H15" s="77">
        <v>7.5</v>
      </c>
      <c r="I15" s="77">
        <v>7.7494499999999994E-2</v>
      </c>
      <c r="J15" s="77">
        <v>0.03</v>
      </c>
      <c r="K15" s="77">
        <v>10.66</v>
      </c>
      <c r="L15" s="77">
        <v>0</v>
      </c>
    </row>
    <row r="16" spans="2:60">
      <c r="B16" s="78" t="s">
        <v>243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1911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245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B22" t="s">
        <v>320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2018-05-27T12:52:02Z</dcterms:modified>
</cp:coreProperties>
</file>