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MOShEfoder\FinView\יעוץ ירוק\דחות נכס בודד\2019Q1\תיקונים\"/>
    </mc:Choice>
  </mc:AlternateContent>
  <xr:revisionPtr revIDLastSave="0" documentId="8_{3CDD9DED-AA99-403F-8EFB-556EB50ECFB3}" xr6:coauthVersionLast="43" xr6:coauthVersionMax="43" xr10:uidLastSave="{00000000-0000-0000-0000-000000000000}"/>
  <bookViews>
    <workbookView xWindow="-120" yWindow="-120" windowWidth="29040" windowHeight="15840" activeTab="5" xr2:uid="{00000000-000D-0000-FFFF-FFFF0000000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<sst xmlns="http://schemas.openxmlformats.org/spreadsheetml/2006/main" count="16600" uniqueCount="4992">
  <si>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</si>
  <si>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</si>
  <si>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</si>
  <si>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</si>
  <si>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</si>
  <si>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</si>
  <si>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</si>
  <si>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</si>
  <si>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</si>
  <si>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</si>
  <si>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</si>
  <si>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</si>
  <si>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</si>
  <si>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</si>
  <si>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</si>
  <si>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</si>
  <si>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</si>
  <si>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</si>
  <si>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</si>
  <si>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</si>
  <si>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</si>
  <si>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</si>
  <si>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</si>
  <si>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</si>
  <si>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</si>
  <si>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</si>
  <si>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</si>
  <si>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</si>
  <si>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</si>
  <si>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</si>
  <si>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</si>
  <si>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</si>
  <si>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</si>
  <si>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</si>
  <si>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</si>
  <si>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</si>
  <si>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</si>
  <si>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</si>
  <si>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</si>
  <si>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</si>
  <si>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</si>
  <si>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משתתף - קרן ח</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</si>
  <si>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</si>
  <si>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</si>
  <si>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</si>
  <si>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</si>
  <si>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</si>
  <si>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</si>
  <si>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</si>
  <si>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</si>
  <si>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</si>
  <si>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</si>
  <si>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</si>
  <si>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</si>
  <si>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</si>
  <si>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</si>
  <si>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</si>
  <si>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</si>
  <si>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</si>
  <si>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</si>
  <si>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</si>
  <si>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</si>
  <si>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</si>
  <si>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</si>
  <si>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</si>
  <si>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</si>
  <si>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</si>
  <si>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</si>
  <si>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</si>
  <si>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</si>
  <si>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</si>
  <si>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</si>
  <si>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</si>
  <si>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</si>
  <si>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</si>
  <si>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</si>
  <si>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</si>
  <si>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</si>
  <si>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</si>
  <si>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</si>
  <si>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</si>
  <si>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</si>
  <si>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</si>
  <si>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</si>
  <si>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</si>
  <si>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</si>
  <si>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</si>
  <si>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U-BANK</t>
  </si>
  <si>
    <t>26</t>
  </si>
  <si>
    <t>AA- IL</t>
  </si>
  <si>
    <t>מידרוג</t>
  </si>
  <si>
    <t xml:space="preserve"> </t>
  </si>
  <si>
    <t>NR3</t>
  </si>
  <si>
    <t>יתרות מזומנים ועו"ש נקובים במט"ח</t>
  </si>
  <si>
    <t>אוסטרליה-דולר</t>
  </si>
  <si>
    <t>20029</t>
  </si>
  <si>
    <t>49</t>
  </si>
  <si>
    <t>20001</t>
  </si>
  <si>
    <t>353</t>
  </si>
  <si>
    <t>9999855</t>
  </si>
  <si>
    <t>27</t>
  </si>
  <si>
    <t>קנדה-דולר</t>
  </si>
  <si>
    <t>20185</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</si>
  <si>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</si>
  <si>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</si>
  <si>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</si>
  <si>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</si>
  <si>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</si>
  <si>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</si>
  <si>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</si>
  <si>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</si>
  <si>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</si>
  <si>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</si>
  <si>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</si>
  <si>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</si>
  <si>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</si>
  <si>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</si>
  <si>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</si>
  <si>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</si>
  <si>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</si>
  <si>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</si>
  <si>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</si>
  <si>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</si>
  <si>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</si>
  <si>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</si>
  <si>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</si>
  <si>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</si>
  <si>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</si>
  <si>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</si>
  <si>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</si>
  <si>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</si>
  <si>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</si>
  <si>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</si>
  <si>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</si>
  <si>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</si>
  <si>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</si>
  <si>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</si>
  <si>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</si>
  <si>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</si>
  <si>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</si>
  <si>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</si>
  <si>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</si>
  <si>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</si>
  <si>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</si>
  <si>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</si>
  <si>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</si>
  <si>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</si>
  <si>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</si>
  <si>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</si>
  <si>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</si>
  <si>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</si>
  <si>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</si>
  <si>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</si>
  <si>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</si>
  <si>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</si>
  <si>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</si>
  <si>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</si>
  <si>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</si>
  <si>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</si>
  <si>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</si>
  <si>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</si>
  <si>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</si>
  <si>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</si>
  <si>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</si>
  <si>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</si>
  <si>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</si>
  <si>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</si>
  <si>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</si>
  <si>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</si>
  <si>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</si>
  <si>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</si>
  <si>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</si>
  <si>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</si>
  <si>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</si>
  <si>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</si>
  <si>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</si>
  <si>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</si>
  <si>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</si>
  <si>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</si>
  <si>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</si>
  <si>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</si>
  <si>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</si>
  <si>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</si>
  <si>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</si>
  <si>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</si>
  <si>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</si>
  <si>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</si>
  <si>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</si>
  <si>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</si>
  <si>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</si>
  <si>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</si>
  <si>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</si>
  <si>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</si>
  <si>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</si>
  <si>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</si>
  <si>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</si>
  <si>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</si>
  <si>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</si>
  <si>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</si>
  <si>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</si>
  <si>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</si>
  <si>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</si>
  <si>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</si>
  <si>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</si>
  <si>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</si>
  <si>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</si>
  <si>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</si>
  <si>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</si>
  <si>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</si>
  <si>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</si>
  <si>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</si>
  <si>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</si>
  <si>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</si>
  <si>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</si>
  <si>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</si>
  <si>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</si>
  <si>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</si>
  <si>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</si>
  <si>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</si>
  <si>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</si>
  <si>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</si>
  <si>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</si>
  <si>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</si>
  <si>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</si>
  <si>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</si>
  <si>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</si>
  <si>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</si>
  <si>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</si>
  <si>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</si>
  <si>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</si>
  <si>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</si>
  <si>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</si>
  <si>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</si>
  <si>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</si>
  <si>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</si>
  <si>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</si>
  <si>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</si>
  <si>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</si>
  <si>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</si>
  <si>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</si>
  <si>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</si>
  <si>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</si>
  <si>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</si>
  <si>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</si>
  <si>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</si>
  <si>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</si>
  <si>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</si>
  <si>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</si>
  <si>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</si>
  <si>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</si>
  <si>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</si>
  <si>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</si>
  <si>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</si>
  <si>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</si>
  <si>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</si>
  <si>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</si>
  <si>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</si>
  <si>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</si>
  <si>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</si>
  <si>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</si>
  <si>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</si>
  <si>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</si>
  <si>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</si>
  <si>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</si>
  <si>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</si>
  <si>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</si>
  <si>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</si>
  <si>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</si>
  <si>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</si>
  <si>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</si>
  <si>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</si>
  <si>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</si>
  <si>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</si>
  <si>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</si>
  <si>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</si>
  <si>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</si>
  <si>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</si>
  <si>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</si>
  <si>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</si>
  <si>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</si>
  <si>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</si>
  <si>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</si>
  <si>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</si>
  <si>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</si>
  <si>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</si>
  <si>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</si>
  <si>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</si>
  <si>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</si>
  <si>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</si>
  <si>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</si>
  <si>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</si>
  <si>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</si>
  <si>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</si>
  <si>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</si>
  <si>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</si>
  <si>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</si>
  <si>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</si>
  <si>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</si>
  <si>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</si>
  <si>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</si>
  <si>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</si>
  <si>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</si>
  <si>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</si>
  <si>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</si>
  <si>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</si>
  <si>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</si>
  <si>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</si>
  <si>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</si>
  <si>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</si>
  <si>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</si>
  <si>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</si>
  <si>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</si>
  <si>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</si>
  <si>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</si>
  <si>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</si>
  <si>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</si>
  <si>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</si>
  <si>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</si>
  <si>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</si>
  <si>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</si>
  <si>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</si>
  <si>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</si>
  <si>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</si>
  <si>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</si>
  <si>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</si>
  <si>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</si>
  <si>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</si>
  <si>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</si>
  <si>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</si>
  <si>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</si>
  <si>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</si>
  <si>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</si>
  <si>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</si>
  <si>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</si>
  <si>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</si>
  <si>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</si>
  <si>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</si>
  <si>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</si>
  <si>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</si>
  <si>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</si>
  <si>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</si>
  <si>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</si>
  <si>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</si>
  <si>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</si>
  <si>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</si>
  <si>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</si>
  <si>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</si>
  <si>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</si>
  <si>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</si>
  <si>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</si>
  <si>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</si>
  <si>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</si>
  <si>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</si>
  <si>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</si>
  <si>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</si>
  <si>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</si>
  <si>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</si>
  <si>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</si>
  <si>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</si>
  <si>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</si>
  <si>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</si>
  <si>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</si>
  <si>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</si>
  <si>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</si>
  <si>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</si>
  <si>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</si>
  <si>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</si>
  <si>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</si>
  <si>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</si>
  <si>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</si>
  <si>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</si>
  <si>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</si>
  <si>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</si>
  <si>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</si>
  <si>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</si>
  <si>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</si>
  <si>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</si>
  <si>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</si>
  <si>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</si>
  <si>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</si>
  <si>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</si>
  <si>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</si>
  <si>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</si>
  <si>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</si>
  <si>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</si>
  <si>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</si>
  <si>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</si>
  <si>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</si>
  <si>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</si>
  <si>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</si>
  <si>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</si>
  <si>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</si>
  <si>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</si>
  <si>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</si>
  <si>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</si>
  <si>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</si>
  <si>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</si>
  <si>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</si>
  <si>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</si>
  <si>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</si>
  <si>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</si>
  <si>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</si>
  <si>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</si>
  <si>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</si>
  <si>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</si>
  <si>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</si>
  <si>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</si>
  <si>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</si>
  <si>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</si>
  <si>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</si>
  <si>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</si>
  <si>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</si>
  <si>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</si>
  <si>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</si>
  <si>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</si>
  <si>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</si>
  <si>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</si>
  <si>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</si>
  <si>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</si>
  <si>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</si>
  <si>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</si>
  <si>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</si>
  <si>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</si>
  <si>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</si>
  <si>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</si>
  <si>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</si>
  <si>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</si>
  <si>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</si>
  <si>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</si>
  <si>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</si>
  <si>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</si>
  <si>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</si>
  <si>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</si>
  <si>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</si>
  <si>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</si>
  <si>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</si>
  <si>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</si>
  <si>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</si>
  <si>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</si>
  <si>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</si>
  <si>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</si>
  <si>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</si>
  <si>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</si>
  <si>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</si>
  <si>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</si>
  <si>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</si>
  <si>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</si>
  <si>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</si>
  <si>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</si>
  <si>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</si>
  <si>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</si>
  <si>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</si>
  <si>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</si>
  <si>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</si>
  <si>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</si>
  <si>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</si>
  <si>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</si>
  <si>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</si>
  <si>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</si>
  <si>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</si>
  <si>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</si>
  <si>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</si>
  <si>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</si>
  <si>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</si>
  <si>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</si>
  <si>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</si>
  <si>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</si>
  <si>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</si>
  <si>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</si>
  <si>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</si>
  <si>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</si>
  <si>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</si>
  <si>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</si>
  <si>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</si>
  <si>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</si>
  <si>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</si>
  <si>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</si>
  <si>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</si>
  <si>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</si>
  <si>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</si>
  <si>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</si>
  <si>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</si>
  <si>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</si>
  <si>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</si>
  <si>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</si>
  <si>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</si>
  <si>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</si>
  <si>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</si>
  <si>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</si>
  <si>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</si>
  <si>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</si>
  <si>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</si>
  <si>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</si>
  <si>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</si>
  <si>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</si>
  <si>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</si>
  <si>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</si>
  <si>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</si>
  <si>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</si>
  <si>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</si>
  <si>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</si>
  <si>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</si>
  <si>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</si>
  <si>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</si>
  <si>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</si>
  <si>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</si>
  <si>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</si>
  <si>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</si>
  <si>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</si>
  <si>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</si>
  <si>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</si>
  <si>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</si>
  <si>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</si>
  <si>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</si>
  <si>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</si>
  <si>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</si>
  <si>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</si>
  <si>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</si>
  <si>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</si>
  <si>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</si>
  <si>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</si>
  <si>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</si>
  <si>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</si>
  <si>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</si>
  <si>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</si>
  <si>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</si>
  <si>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</si>
  <si>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</si>
  <si>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</si>
  <si>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</si>
  <si>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</si>
  <si>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</si>
  <si>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</si>
  <si>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</si>
  <si>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</si>
  <si>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</si>
  <si>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</si>
  <si>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</si>
  <si>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</si>
  <si>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</si>
  <si>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</si>
  <si>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</si>
  <si>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</si>
  <si>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</si>
  <si>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</si>
  <si>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</si>
  <si>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</si>
  <si>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</si>
  <si>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</si>
  <si>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</si>
  <si>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</si>
  <si>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</si>
  <si>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</si>
  <si>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</si>
  <si>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</si>
  <si>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</si>
  <si>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</si>
  <si>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</si>
  <si>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</si>
  <si>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</si>
  <si>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</si>
  <si>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</si>
  <si>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</si>
  <si>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</si>
  <si>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</si>
  <si>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</si>
  <si>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</si>
  <si>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</si>
  <si>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</si>
  <si>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</si>
  <si>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</si>
  <si>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</si>
  <si>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</si>
  <si>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</si>
  <si>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</si>
  <si>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</si>
  <si>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</si>
  <si>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</si>
  <si>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</si>
  <si>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</si>
  <si>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</si>
  <si>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</si>
  <si>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</si>
  <si>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</si>
  <si>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</si>
  <si>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</si>
  <si>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</si>
  <si>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</si>
  <si>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</si>
  <si>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</si>
  <si>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</si>
  <si>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</si>
  <si>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</si>
  <si>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</si>
  <si>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</si>
  <si>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</si>
  <si>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</si>
  <si>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</si>
  <si>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</si>
  <si>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</si>
  <si>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</si>
  <si>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</si>
  <si>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</si>
  <si>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</si>
  <si>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</si>
  <si>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</si>
  <si>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</si>
  <si>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</si>
  <si>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</si>
  <si>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</si>
  <si>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</si>
  <si>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</si>
  <si>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</si>
  <si>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</si>
  <si>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</si>
  <si>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</si>
  <si>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</si>
  <si>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</si>
  <si>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</si>
  <si>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</si>
  <si>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</si>
  <si>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</si>
  <si>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</si>
  <si>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</si>
  <si>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</si>
  <si>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</si>
  <si>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</si>
  <si>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</si>
  <si>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</si>
  <si>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</si>
  <si>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</si>
  <si>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</si>
  <si>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</si>
  <si>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</si>
  <si>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</si>
  <si>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</si>
  <si>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</si>
  <si>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</si>
  <si>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</si>
  <si>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</si>
  <si>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</si>
  <si>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</si>
  <si>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</si>
  <si>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</si>
  <si>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</si>
  <si>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</si>
  <si>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</si>
  <si>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</si>
  <si>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</si>
  <si>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</si>
  <si>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</si>
  <si>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</si>
  <si>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</si>
  <si>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</si>
  <si>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</si>
  <si>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</si>
  <si>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</si>
  <si>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</si>
  <si>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</si>
  <si>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</si>
  <si>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</si>
  <si>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</si>
  <si>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</si>
  <si>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</si>
  <si>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</si>
  <si>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</si>
  <si>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</si>
  <si>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</si>
  <si>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</si>
  <si>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</si>
  <si>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</si>
  <si>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</si>
  <si>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</si>
  <si>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</si>
  <si>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</si>
  <si>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</si>
  <si>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</si>
  <si>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</si>
  <si>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</si>
  <si>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</si>
  <si>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</si>
  <si>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</si>
  <si>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</si>
  <si>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</si>
  <si>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</si>
  <si>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</si>
  <si>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</si>
  <si>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</si>
  <si>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</si>
  <si>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</si>
  <si>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</si>
  <si>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</si>
  <si>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</si>
  <si>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</si>
  <si>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</si>
  <si>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</si>
  <si>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</si>
  <si>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</si>
  <si>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</si>
  <si>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</si>
  <si>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</si>
  <si>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</si>
  <si>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</si>
  <si>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</si>
  <si>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</si>
  <si>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</si>
  <si>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</si>
  <si>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</si>
  <si>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</si>
  <si>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</si>
  <si>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</si>
  <si>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</si>
  <si>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</si>
  <si>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</si>
  <si>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</si>
  <si>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</si>
  <si>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</si>
  <si>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</si>
  <si>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</si>
  <si>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</si>
  <si>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</si>
  <si>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</si>
  <si>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</si>
  <si>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</si>
  <si>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</si>
  <si>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</si>
  <si>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</si>
  <si>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</si>
  <si>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</si>
  <si>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</si>
  <si>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</si>
  <si>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</si>
  <si>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</si>
  <si>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</si>
  <si>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</si>
  <si>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</si>
  <si>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</si>
  <si>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</si>
  <si>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</si>
  <si>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</si>
  <si>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</si>
  <si>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</si>
  <si>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</si>
  <si>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</si>
  <si>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</si>
  <si>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</si>
  <si>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</si>
  <si>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</si>
  <si>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</si>
  <si>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</si>
  <si>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</si>
  <si>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</si>
  <si>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</si>
  <si>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</si>
  <si>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</si>
  <si>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</si>
  <si>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</si>
  <si>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</si>
  <si>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</si>
  <si>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</si>
  <si>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</si>
  <si>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</si>
  <si>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</si>
  <si>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</si>
  <si>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</si>
  <si>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</si>
  <si>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</si>
  <si>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</si>
  <si>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</si>
  <si>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</si>
  <si>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</si>
  <si>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</si>
  <si>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</si>
  <si>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</si>
  <si>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</si>
  <si>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</si>
  <si>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</si>
  <si>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</si>
  <si>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</si>
  <si>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</si>
  <si>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</si>
  <si>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</si>
  <si>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</si>
  <si>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</si>
  <si>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</si>
  <si>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</si>
  <si>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</si>
  <si>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</si>
  <si>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</si>
  <si>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</si>
  <si>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</si>
  <si>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</si>
  <si>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</si>
  <si>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</si>
  <si>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</si>
  <si>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</si>
  <si>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</si>
  <si>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</si>
  <si>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</si>
  <si>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</si>
  <si>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</si>
  <si>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</si>
  <si>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</si>
  <si>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</si>
  <si>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</si>
  <si>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</si>
  <si>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</si>
  <si>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</si>
  <si>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</si>
  <si>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</si>
  <si>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</si>
  <si>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</si>
  <si>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</si>
  <si>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</si>
  <si>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</si>
  <si>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</si>
  <si>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</si>
  <si>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</si>
  <si>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</si>
  <si>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</si>
  <si>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</si>
  <si>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</si>
  <si>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</si>
  <si>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</si>
  <si>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</si>
  <si>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</si>
  <si>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</si>
  <si>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</si>
  <si>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</si>
  <si>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</si>
  <si>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</si>
  <si>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</si>
  <si>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</si>
  <si>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</si>
  <si>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</si>
  <si>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</si>
  <si>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</si>
  <si>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</si>
  <si>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</si>
  <si>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</si>
  <si>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</si>
  <si>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</si>
  <si>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</si>
  <si>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</si>
  <si>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</si>
  <si>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</si>
  <si>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</si>
  <si>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</si>
  <si>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</si>
  <si>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</si>
  <si>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</si>
  <si>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</si>
  <si>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</si>
  <si>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</si>
  <si>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</si>
  <si>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</si>
  <si>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</si>
  <si>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</si>
  <si>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</si>
  <si>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</si>
  <si>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</si>
  <si>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</si>
  <si>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</si>
  <si>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</si>
  <si>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</si>
  <si>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</si>
  <si>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</si>
  <si>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</si>
  <si>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</si>
  <si>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</si>
  <si>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</si>
  <si>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</si>
  <si>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</si>
  <si>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</si>
  <si>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</si>
  <si>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</si>
  <si>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</si>
  <si>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</si>
  <si>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</si>
  <si>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</si>
  <si>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</si>
  <si>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</si>
  <si>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</si>
  <si>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</si>
  <si>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</si>
  <si>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</si>
  <si>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</si>
  <si>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</si>
  <si>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</si>
  <si>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</si>
  <si>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</si>
  <si>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</si>
  <si>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</si>
  <si>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</si>
  <si>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</si>
  <si>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</si>
  <si>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</si>
  <si>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</si>
  <si>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</si>
  <si>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</si>
  <si>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</si>
  <si>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</si>
  <si>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</si>
  <si>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</si>
  <si>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</si>
  <si>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</si>
  <si>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</si>
  <si>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</si>
  <si>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</si>
  <si>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</si>
  <si>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</si>
  <si>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</si>
  <si>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</si>
  <si>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</si>
  <si>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</si>
  <si>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</si>
  <si>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</si>
  <si>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</si>
  <si>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</si>
  <si>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</si>
  <si>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</si>
  <si>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</si>
  <si>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</si>
  <si>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</si>
  <si>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</si>
  <si>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</si>
  <si>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</si>
  <si>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</si>
  <si>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</si>
  <si>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</si>
  <si>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</si>
  <si>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</si>
  <si>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</si>
  <si>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</si>
  <si>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</si>
  <si>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</si>
  <si>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</si>
  <si>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</si>
  <si>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</si>
  <si>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</si>
  <si>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</si>
  <si>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</si>
  <si>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</si>
  <si>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</si>
  <si>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</si>
  <si>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</si>
  <si>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</si>
  <si>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</si>
  <si>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</si>
  <si>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</si>
  <si>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</si>
  <si>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</si>
  <si>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</si>
  <si>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</si>
  <si>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</si>
  <si>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</si>
  <si>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</si>
  <si>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</si>
  <si>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</si>
  <si>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</si>
  <si>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</si>
  <si>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</si>
  <si>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</si>
  <si>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</si>
  <si>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</si>
  <si>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</si>
  <si>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</si>
  <si>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</si>
  <si>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</si>
  <si>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</si>
  <si>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</si>
  <si>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</si>
  <si>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</si>
  <si>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</si>
  <si>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</si>
  <si>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</si>
  <si>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</si>
  <si>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</si>
  <si>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</si>
  <si>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</si>
  <si>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</si>
  <si>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</si>
  <si>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</si>
  <si>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</si>
  <si>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</si>
  <si>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</si>
  <si>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</si>
  <si>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</si>
  <si>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</si>
  <si>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</si>
  <si>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</si>
  <si>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</si>
  <si>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</si>
  <si>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</si>
  <si>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</si>
  <si>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</si>
  <si>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</si>
  <si>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</si>
  <si>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 1/2 08/08/23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</si>
  <si>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</si>
  <si>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</si>
  <si>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</si>
  <si>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</si>
  <si>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</si>
  <si>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</si>
  <si>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</si>
  <si>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</si>
  <si>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</si>
  <si>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</si>
  <si>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</si>
  <si>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</si>
  <si>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</si>
  <si>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</si>
  <si>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</si>
  <si>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</si>
  <si>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</si>
  <si>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</si>
  <si>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</si>
  <si>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</si>
  <si>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</si>
  <si>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</si>
  <si>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</si>
  <si>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</si>
  <si>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</si>
  <si>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</si>
  <si>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</si>
  <si>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</si>
  <si>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</si>
  <si>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</si>
  <si>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</si>
  <si>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</si>
  <si>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</si>
  <si>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</si>
  <si>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</si>
  <si>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</si>
  <si>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</si>
  <si>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</si>
  <si>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</si>
  <si>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</si>
  <si>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</si>
  <si>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</si>
  <si>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</si>
  <si>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</si>
  <si>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</si>
  <si>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</si>
  <si>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</si>
  <si>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</si>
  <si>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</si>
  <si>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</si>
  <si>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</si>
  <si>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</si>
  <si>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</si>
  <si>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</si>
  <si>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</si>
  <si>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</si>
  <si>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</si>
  <si>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</si>
  <si>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</si>
  <si>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</si>
  <si>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</si>
  <si>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</si>
  <si>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</si>
  <si>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</si>
  <si>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</si>
  <si>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</si>
  <si>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</si>
  <si>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</si>
  <si>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</si>
  <si>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</si>
  <si>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</si>
  <si>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</si>
  <si>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</si>
  <si>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</si>
  <si>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</si>
  <si>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</si>
  <si>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</si>
  <si>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</si>
  <si>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</si>
  <si>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</si>
  <si>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</si>
  <si>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</si>
  <si>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</si>
  <si>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</si>
  <si>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</si>
  <si>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</si>
  <si>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</si>
  <si>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</si>
  <si>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</si>
  <si>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</si>
  <si>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</si>
  <si>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</si>
  <si>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</si>
  <si>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</si>
  <si>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</si>
  <si>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</si>
  <si>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</si>
  <si>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</si>
  <si>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</si>
  <si>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</si>
  <si>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</si>
  <si>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</si>
  <si>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</si>
  <si>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</si>
  <si>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</si>
  <si>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</si>
  <si>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</si>
  <si>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</si>
  <si>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</si>
  <si>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</si>
  <si>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</si>
  <si>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</si>
  <si>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</si>
  <si>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</si>
  <si>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</si>
  <si>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</si>
  <si>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</si>
  <si>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</si>
  <si>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</si>
  <si>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</si>
  <si>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</si>
  <si>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</si>
  <si>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</si>
  <si>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</si>
  <si>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</si>
  <si>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</si>
  <si>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</si>
  <si>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</si>
  <si>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</si>
  <si>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</si>
  <si>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</si>
  <si>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</si>
  <si>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</si>
  <si>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</si>
  <si>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</si>
  <si>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</si>
  <si>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</si>
  <si>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</si>
  <si>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</si>
  <si>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</si>
  <si>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</si>
  <si>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</si>
  <si>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</si>
  <si>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</si>
  <si>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</si>
  <si>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</si>
  <si>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</si>
  <si>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</si>
  <si>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</si>
  <si>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</si>
  <si>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</si>
  <si>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</si>
  <si>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</si>
  <si>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</si>
  <si>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</si>
  <si>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</si>
  <si>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</si>
  <si>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</si>
  <si>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</si>
  <si>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</si>
  <si>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</si>
  <si>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</si>
  <si>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</si>
  <si>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</si>
  <si>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</si>
  <si>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</si>
  <si>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</si>
  <si>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</si>
  <si>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</si>
  <si>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</si>
  <si>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</si>
  <si>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</si>
  <si>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</si>
  <si>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</si>
  <si>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</si>
  <si>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</si>
  <si>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</si>
  <si>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</si>
  <si>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</si>
  <si>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</si>
  <si>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</si>
  <si>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</si>
  <si>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</si>
  <si>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</si>
  <si>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</si>
  <si>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</si>
  <si>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</si>
  <si>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</si>
  <si>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</si>
  <si>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</si>
  <si>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</si>
  <si>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</si>
  <si>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</si>
  <si>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</si>
  <si>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</si>
  <si>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</si>
  <si>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</si>
  <si>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</si>
  <si>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</si>
  <si>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</si>
  <si>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</si>
  <si>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</si>
  <si>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</si>
  <si>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</si>
  <si>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</si>
  <si>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</si>
  <si>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</si>
  <si>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</si>
  <si>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</si>
  <si>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</si>
  <si>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</si>
  <si>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</si>
  <si>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</si>
  <si>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</si>
  <si>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</si>
  <si>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</si>
  <si>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</si>
  <si>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</si>
  <si>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</si>
  <si>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</si>
  <si>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</si>
  <si>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</si>
  <si>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</si>
  <si>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</si>
  <si>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</si>
  <si>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</si>
  <si>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</si>
  <si>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</si>
  <si>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</si>
  <si>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</si>
  <si>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</si>
  <si>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</si>
  <si>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</si>
  <si>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</si>
  <si>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</si>
  <si>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</si>
  <si>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</si>
  <si>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</si>
  <si>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</si>
  <si>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</si>
  <si>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</si>
  <si>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</si>
  <si>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</si>
  <si>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</si>
  <si>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</si>
  <si>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</si>
  <si>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</si>
  <si>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</si>
  <si>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</si>
  <si>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</si>
  <si>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</si>
  <si>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</si>
  <si>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</si>
  <si>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</si>
  <si>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</si>
  <si>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</si>
  <si>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</si>
  <si>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</si>
  <si>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</si>
  <si>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</si>
  <si>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</si>
  <si>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</si>
  <si>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</si>
  <si>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</si>
  <si>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</si>
  <si>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</si>
  <si>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</si>
  <si>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</si>
  <si>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</si>
  <si>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</si>
  <si>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</si>
  <si>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</si>
  <si>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</si>
  <si>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</si>
  <si>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</si>
  <si>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</si>
  <si>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</si>
  <si>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</si>
  <si>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</si>
  <si>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</si>
  <si>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</si>
  <si>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</si>
  <si>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</si>
  <si>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</si>
  <si>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</si>
  <si>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</si>
  <si>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</si>
  <si>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</si>
  <si>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</si>
  <si>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</si>
  <si>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</si>
  <si>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</si>
  <si>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</si>
  <si>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</si>
  <si>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</si>
  <si>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</si>
  <si>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</si>
  <si>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</si>
  <si>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</si>
  <si>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</si>
  <si>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</si>
  <si>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</si>
  <si>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</si>
  <si>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</si>
  <si>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</si>
  <si>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</si>
  <si>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</si>
  <si>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</si>
  <si>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</si>
  <si>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</si>
  <si>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</si>
  <si>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</si>
  <si>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</si>
  <si>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</si>
  <si>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</si>
  <si>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</si>
  <si>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</si>
  <si>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</si>
  <si>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</si>
  <si>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</si>
  <si>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</si>
  <si>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</si>
  <si>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</si>
  <si>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</si>
  <si>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</si>
  <si>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</si>
  <si>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</si>
  <si>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</si>
  <si>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</si>
  <si>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</si>
  <si>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</si>
  <si>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</si>
  <si>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</si>
  <si>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</si>
  <si>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</si>
  <si>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</si>
  <si>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</si>
  <si>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</si>
  <si>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</si>
  <si>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</si>
  <si>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</si>
  <si>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</si>
  <si>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</si>
  <si>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</si>
  <si>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</si>
  <si>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</si>
  <si>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</si>
  <si>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</si>
  <si>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</si>
  <si>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</si>
  <si>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</si>
  <si>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</si>
  <si>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</si>
  <si>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</si>
  <si>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</si>
  <si>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</si>
  <si>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</si>
  <si>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</si>
  <si>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</si>
  <si>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</si>
  <si>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</si>
  <si>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</si>
  <si>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</si>
  <si>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</si>
  <si>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</si>
  <si>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</si>
  <si>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</si>
  <si>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</si>
  <si>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</si>
  <si>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</si>
  <si>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</si>
  <si>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</si>
  <si>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</si>
  <si>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</si>
  <si>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</si>
  <si>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</si>
  <si>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</si>
  <si>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</si>
  <si>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</si>
  <si>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</si>
  <si>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</si>
  <si>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</si>
  <si>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</si>
  <si>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</si>
  <si>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</si>
  <si>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</si>
  <si>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</si>
  <si>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</si>
  <si>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</si>
  <si>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</si>
  <si>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</si>
  <si>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</si>
  <si>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</si>
  <si>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</si>
  <si>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</si>
  <si>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</si>
  <si>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</si>
  <si>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</si>
  <si>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</si>
  <si>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</si>
  <si>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</si>
  <si>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</si>
  <si>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</si>
  <si>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</si>
  <si>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</si>
  <si>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</si>
  <si>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</si>
  <si>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</si>
  <si>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</si>
  <si>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</si>
  <si>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</si>
  <si>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</si>
  <si>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</si>
  <si>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</si>
  <si>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</si>
  <si>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</si>
  <si>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</si>
  <si>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</si>
  <si>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</si>
  <si>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</si>
  <si>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</si>
  <si>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</si>
  <si>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</si>
  <si>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</si>
  <si>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</si>
  <si>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</si>
  <si>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</si>
  <si>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</si>
  <si>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</si>
  <si>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</si>
  <si>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</si>
  <si>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</si>
  <si>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</si>
  <si>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</si>
  <si>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</si>
  <si>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</si>
  <si>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</si>
  <si>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</si>
  <si>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</si>
  <si>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</si>
  <si>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</si>
  <si>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</si>
  <si>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</si>
  <si>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</si>
  <si>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</si>
  <si>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</si>
  <si>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</si>
  <si>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</si>
  <si>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</si>
  <si>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</si>
  <si>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</si>
  <si>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</si>
  <si>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</si>
  <si>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</si>
  <si>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</si>
  <si>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</si>
  <si>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</si>
  <si>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</si>
  <si>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</si>
  <si>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</si>
  <si>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</si>
  <si>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</si>
  <si>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</si>
  <si>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</si>
  <si>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</si>
  <si>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</si>
  <si>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</si>
  <si>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</si>
  <si>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</si>
  <si>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</si>
  <si>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</si>
  <si>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</si>
  <si>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</si>
  <si>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</si>
  <si>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</si>
  <si>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</si>
  <si>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</si>
  <si>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</si>
  <si>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</si>
  <si>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</si>
  <si>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</si>
  <si>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</si>
  <si>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</si>
  <si>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</si>
  <si>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</si>
  <si>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</si>
  <si>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</si>
  <si>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</si>
  <si>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</si>
  <si>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</si>
  <si>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</si>
  <si>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</si>
  <si>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</si>
  <si>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</si>
  <si>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</si>
  <si>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</si>
  <si>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</si>
  <si>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</si>
  <si>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</si>
  <si>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</si>
  <si>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</si>
  <si>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</si>
  <si>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</si>
  <si>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</si>
  <si>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</si>
  <si>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</si>
  <si>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</si>
  <si>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</si>
  <si>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</si>
  <si>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</si>
  <si>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</si>
  <si>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</si>
  <si>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</si>
  <si>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</si>
  <si>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</si>
  <si>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</si>
  <si>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</si>
  <si>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</si>
  <si>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</si>
  <si>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</si>
  <si>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</si>
  <si>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</si>
  <si>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</si>
  <si>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</si>
  <si>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</si>
  <si>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</si>
  <si>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</si>
  <si>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</si>
  <si>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</si>
  <si>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</si>
  <si>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</si>
  <si>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</si>
  <si>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</si>
  <si>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</si>
  <si>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</si>
  <si>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</si>
  <si>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</si>
  <si>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</si>
  <si>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</si>
  <si>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</si>
  <si>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</si>
  <si>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</si>
  <si>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</si>
  <si>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</si>
  <si>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</si>
  <si>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</si>
  <si>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</si>
  <si>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</si>
  <si>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</si>
  <si>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</si>
  <si>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</si>
  <si>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</si>
  <si>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</si>
  <si>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</si>
  <si>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</si>
  <si>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</si>
  <si>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</si>
  <si>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</si>
  <si>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</si>
  <si>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</si>
  <si>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</si>
  <si>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</si>
  <si>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</si>
  <si>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</si>
  <si>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</si>
  <si>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</si>
  <si>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B SHS</t>
  </si>
  <si>
    <t>CY0101380612</t>
  </si>
  <si>
    <t>MELLANOX TECHNO</t>
  </si>
  <si>
    <t>IL0011017329</t>
  </si>
  <si>
    <t>Semiconductors &amp; Semiconductor Equipment</t>
  </si>
  <si>
    <t>NOVA MEASURING INST*</t>
  </si>
  <si>
    <t>IL0010845571</t>
  </si>
  <si>
    <t>טאוור</t>
  </si>
  <si>
    <t>IL0010823792</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</si>
  <si>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</si>
  <si>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</si>
  <si>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</si>
  <si>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</si>
  <si>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</si>
  <si>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</si>
  <si>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</si>
  <si>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</si>
  <si>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</si>
  <si>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</si>
  <si>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</si>
  <si>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</si>
  <si>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</si>
  <si>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</si>
  <si>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</si>
  <si>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</si>
  <si>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</si>
  <si>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</si>
  <si>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</si>
  <si>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</si>
  <si>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</si>
  <si>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</si>
  <si>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</si>
  <si>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</si>
  <si>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</si>
  <si>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</si>
  <si>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</si>
  <si>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</si>
  <si>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</si>
  <si>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</si>
  <si>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</si>
  <si>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</si>
  <si>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</si>
  <si>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</si>
  <si>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</si>
  <si>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</si>
  <si>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</si>
  <si>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</si>
  <si>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</si>
  <si>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</si>
  <si>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</si>
  <si>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</si>
  <si>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</si>
  <si>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</si>
  <si>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</si>
  <si>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</si>
  <si>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</si>
  <si>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</si>
  <si>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</si>
  <si>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</si>
  <si>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</si>
  <si>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</si>
  <si>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</si>
  <si>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</si>
  <si>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</si>
  <si>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</si>
  <si>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</si>
  <si>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</si>
  <si>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</si>
  <si>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</si>
  <si>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</si>
  <si>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CAPRICOR THERAPEUTICS INC</t>
  </si>
  <si>
    <t>US14070B1017</t>
  </si>
  <si>
    <t>MYLAN NV</t>
  </si>
  <si>
    <t>NL0011031208</t>
  </si>
  <si>
    <t>OPK-LEND</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</si>
  <si>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</si>
  <si>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</si>
  <si>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</si>
  <si>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</si>
  <si>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</si>
  <si>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</si>
  <si>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</si>
  <si>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</si>
  <si>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</si>
  <si>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</si>
  <si>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</si>
  <si>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</si>
  <si>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</si>
  <si>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</si>
  <si>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</si>
  <si>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</si>
  <si>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</si>
  <si>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</si>
  <si>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</si>
  <si>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</si>
  <si>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</si>
  <si>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</si>
  <si>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</si>
  <si>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</si>
  <si>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</si>
  <si>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</si>
  <si>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</si>
  <si>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</si>
  <si>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</si>
  <si>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</si>
  <si>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</si>
  <si>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</si>
  <si>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</si>
  <si>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</si>
  <si>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</si>
  <si>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</si>
  <si>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</si>
  <si>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</si>
  <si>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</si>
  <si>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</si>
  <si>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</si>
  <si>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</si>
  <si>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</si>
  <si>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</si>
  <si>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</si>
  <si>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</si>
  <si>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</si>
  <si>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</si>
  <si>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</si>
  <si>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</si>
  <si>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</si>
  <si>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</si>
  <si>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</si>
  <si>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</si>
  <si>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</si>
  <si>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</si>
  <si>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</si>
  <si>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</si>
  <si>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</si>
  <si>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</si>
  <si>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</si>
  <si>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</si>
  <si>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</si>
  <si>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</si>
  <si>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</si>
  <si>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</si>
  <si>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</si>
  <si>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</si>
  <si>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</si>
  <si>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</si>
  <si>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</si>
  <si>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</si>
  <si>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</si>
  <si>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</si>
  <si>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</si>
  <si>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</si>
  <si>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</si>
  <si>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</si>
  <si>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</si>
  <si>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</si>
  <si>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</si>
  <si>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</si>
  <si>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</si>
  <si>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</si>
  <si>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</si>
  <si>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</si>
  <si>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</si>
  <si>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</si>
  <si>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</si>
  <si>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</si>
  <si>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</si>
  <si>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</si>
  <si>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</si>
  <si>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</si>
  <si>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</si>
  <si>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</si>
  <si>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</si>
  <si>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</si>
  <si>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</si>
  <si>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</si>
  <si>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</si>
  <si>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</si>
  <si>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ETF DJ STOXX 600 HE</t>
  </si>
  <si>
    <t>FR0010344879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</si>
  <si>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</si>
  <si>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</si>
  <si>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</si>
  <si>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</si>
  <si>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</si>
  <si>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</si>
  <si>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</si>
  <si>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</si>
  <si>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</si>
  <si>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</si>
  <si>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</si>
  <si>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</si>
  <si>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</si>
  <si>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</si>
  <si>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</si>
  <si>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 SOUTH KO EWY</t>
  </si>
  <si>
    <t>US4642867729</t>
  </si>
  <si>
    <t>ISHARES MSCI EMER</t>
  </si>
  <si>
    <t>US4642872349</t>
  </si>
  <si>
    <t>ISHARES MSCI JAPAN</t>
  </si>
  <si>
    <t>IE00B4L5YX21</t>
  </si>
  <si>
    <t>ISHARES NASDAQ BIOTECHNOLOGY</t>
  </si>
  <si>
    <t>US4642875565</t>
  </si>
  <si>
    <t>ISHARES NIKKEI225</t>
  </si>
  <si>
    <t>JP3027710007</t>
  </si>
  <si>
    <t>ISHARES ST 600</t>
  </si>
  <si>
    <t>DE000A0H08J9</t>
  </si>
  <si>
    <t>ISHARES-MID 200</t>
  </si>
  <si>
    <t>DE0005933998</t>
  </si>
  <si>
    <t>LYX ETF CHINA ENTERPRISE</t>
  </si>
  <si>
    <t>FR0010204081</t>
  </si>
  <si>
    <t>MARKET VECTORS RUSSIA ETF</t>
  </si>
  <si>
    <t>US92189F4037</t>
  </si>
  <si>
    <t>MSCI EMERG MARK</t>
  </si>
  <si>
    <t>IE00B3DWVS88</t>
  </si>
  <si>
    <t>MSCI EUROPE SOURCE ETF</t>
  </si>
  <si>
    <t>IE00B60SWY32</t>
  </si>
  <si>
    <t>NOMURA BANKS INDEX ETF</t>
  </si>
  <si>
    <t>JP3040170007</t>
  </si>
  <si>
    <t>NOMURA TOPIX EXC</t>
  </si>
  <si>
    <t>JP3027630007</t>
  </si>
  <si>
    <t>POWERSHARES DYN</t>
  </si>
  <si>
    <t>US73935X7571</t>
  </si>
  <si>
    <t>REAL ESTATE SELECT SECT SPDR</t>
  </si>
  <si>
    <t>US81369Y8600</t>
  </si>
  <si>
    <t>SOURCE ENERG</t>
  </si>
  <si>
    <t>IE00B435CG94</t>
  </si>
  <si>
    <t>SOURCE EURO STOXX 50 UCITS E</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</si>
  <si>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</si>
  <si>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</si>
  <si>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</si>
  <si>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</si>
  <si>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</si>
  <si>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</si>
  <si>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</si>
  <si>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</si>
  <si>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</si>
  <si>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</si>
  <si>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</si>
  <si>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</si>
  <si>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</si>
  <si>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</si>
  <si>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</si>
  <si>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</si>
  <si>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</si>
  <si>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</si>
  <si>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</si>
  <si>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</si>
  <si>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</si>
  <si>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</si>
  <si>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</si>
  <si>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</si>
  <si>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FTSE EMER MARKETS</t>
  </si>
  <si>
    <t>US9220428588</t>
  </si>
  <si>
    <t>VANGUARD HEALTH</t>
  </si>
  <si>
    <t>US92204A5048</t>
  </si>
  <si>
    <t>VANGUARD INFO TECH ETF</t>
  </si>
  <si>
    <t>US92204A7028</t>
  </si>
  <si>
    <t>VANGUARD MSCI PACIFIC ETF</t>
  </si>
  <si>
    <t>US9220428661</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</si>
  <si>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</si>
  <si>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</si>
  <si>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</si>
  <si>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</si>
  <si>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</si>
  <si>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</si>
  <si>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</si>
  <si>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</si>
  <si>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</si>
  <si>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</si>
  <si>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</si>
  <si>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</si>
  <si>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</si>
  <si>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</si>
  <si>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</si>
  <si>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 G</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</si>
  <si>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</si>
  <si>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</si>
  <si>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</si>
  <si>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</si>
  <si>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</si>
  <si>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</si>
  <si>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</si>
  <si>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</si>
  <si>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</si>
  <si>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</si>
  <si>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</si>
  <si>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</si>
  <si>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</si>
  <si>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</si>
  <si>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</si>
  <si>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</si>
  <si>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</si>
  <si>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</si>
  <si>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</si>
  <si>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</si>
  <si>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</si>
  <si>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</si>
  <si>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</si>
  <si>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</si>
  <si>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CROCI</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</si>
  <si>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</si>
  <si>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</si>
  <si>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</si>
  <si>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</si>
  <si>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</si>
  <si>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</si>
  <si>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</si>
  <si>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</si>
  <si>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</si>
  <si>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</si>
  <si>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</si>
  <si>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</si>
  <si>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</si>
  <si>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</si>
  <si>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</si>
  <si>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</si>
  <si>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</si>
  <si>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</si>
  <si>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</si>
  <si>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</si>
  <si>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</si>
  <si>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</si>
  <si>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</si>
  <si>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</si>
  <si>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</si>
  <si>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</si>
  <si>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</si>
  <si>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</si>
  <si>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</si>
  <si>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</si>
  <si>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</si>
  <si>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</si>
  <si>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</si>
  <si>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</si>
  <si>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</si>
  <si>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</si>
  <si>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</si>
  <si>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</si>
  <si>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</si>
  <si>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</si>
  <si>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</si>
  <si>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</si>
  <si>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</si>
  <si>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</si>
  <si>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</si>
  <si>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</si>
  <si>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</si>
  <si>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</si>
  <si>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</si>
  <si>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</si>
  <si>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</si>
  <si>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</si>
  <si>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</si>
  <si>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</si>
  <si>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</si>
  <si>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</si>
  <si>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</si>
  <si>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</si>
  <si>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</si>
  <si>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</si>
  <si>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</si>
  <si>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</si>
  <si>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</si>
  <si>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</si>
  <si>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</si>
  <si>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</si>
  <si>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</si>
  <si>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</si>
  <si>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</si>
  <si>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</si>
  <si>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</si>
  <si>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</si>
  <si>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</si>
  <si>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</si>
  <si>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</si>
  <si>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</si>
  <si>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</si>
  <si>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</si>
  <si>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</si>
  <si>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</si>
  <si>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</si>
  <si>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</si>
  <si>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</si>
  <si>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</si>
  <si>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</si>
  <si>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</si>
  <si>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</si>
  <si>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</si>
  <si>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</si>
  <si>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</si>
  <si>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אג"ח ח' ח"צ 2006 שווי הוגן</t>
  </si>
  <si>
    <t>12201061</t>
  </si>
  <si>
    <t>26/07/06</t>
  </si>
  <si>
    <t>אג"ח ח"צ קרן ח 2007</t>
  </si>
  <si>
    <t>12201063</t>
  </si>
  <si>
    <t>26/07/07</t>
  </si>
  <si>
    <t>אגח ח הקצאה 2006</t>
  </si>
  <si>
    <t>12201062</t>
  </si>
  <si>
    <t>31/12/06</t>
  </si>
  <si>
    <t>אגח ח מדד 1628</t>
  </si>
  <si>
    <t>381628</t>
  </si>
  <si>
    <t>26/07/16</t>
  </si>
  <si>
    <t>אגח ח מדד 1729</t>
  </si>
  <si>
    <t>381729</t>
  </si>
  <si>
    <t>26/07/17</t>
  </si>
  <si>
    <t>אגח ח"צ קרן ח' 2008</t>
  </si>
  <si>
    <t>12201065</t>
  </si>
  <si>
    <t>26/07/08</t>
  </si>
  <si>
    <t>אגח ח"צ קרן ח' 2009</t>
  </si>
  <si>
    <t>12201066</t>
  </si>
  <si>
    <t>31/12/09</t>
  </si>
  <si>
    <t>אגח ח"צ קרן ח' 2011/23</t>
  </si>
  <si>
    <t>12201067</t>
  </si>
  <si>
    <t>26/07/11</t>
  </si>
  <si>
    <t>קופה משותפת קרן ח</t>
  </si>
  <si>
    <t>12299998</t>
  </si>
  <si>
    <t>26/07/05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</si>
  <si>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</si>
  <si>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</si>
  <si>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</si>
  <si>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</si>
  <si>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</si>
  <si>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</si>
  <si>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</si>
  <si>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</si>
  <si>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</si>
  <si>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</si>
  <si>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</si>
  <si>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</si>
  <si>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</si>
  <si>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</si>
  <si>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</si>
  <si>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</si>
  <si>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</si>
  <si>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</si>
  <si>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</si>
  <si>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</si>
  <si>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</si>
  <si>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</si>
  <si>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</si>
  <si>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</si>
  <si>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</si>
  <si>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</si>
  <si>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</si>
  <si>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</si>
  <si>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</si>
  <si>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</si>
  <si>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</si>
  <si>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</si>
  <si>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</si>
  <si>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</si>
  <si>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</si>
  <si>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</si>
  <si>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</si>
  <si>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</si>
  <si>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</si>
  <si>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</si>
  <si>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</si>
  <si>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</si>
  <si>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</si>
  <si>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</si>
  <si>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</si>
  <si>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</si>
  <si>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</si>
  <si>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</si>
  <si>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</si>
  <si>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</si>
  <si>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</si>
  <si>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</si>
  <si>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</si>
  <si>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</si>
  <si>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</si>
  <si>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</si>
  <si>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</si>
  <si>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</si>
  <si>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</si>
  <si>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</si>
  <si>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</si>
  <si>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</si>
  <si>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</si>
  <si>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</si>
  <si>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</si>
  <si>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</si>
  <si>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</si>
  <si>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</si>
  <si>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</si>
  <si>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</si>
  <si>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</si>
  <si>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</si>
  <si>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</si>
  <si>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</si>
  <si>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</si>
  <si>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</si>
  <si>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</si>
  <si>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</si>
  <si>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</si>
  <si>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</si>
  <si>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</si>
  <si>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</si>
  <si>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</si>
  <si>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</si>
  <si>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</si>
  <si>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</si>
  <si>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</si>
  <si>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</si>
  <si>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</si>
  <si>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</si>
  <si>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</si>
  <si>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</si>
  <si>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</si>
  <si>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</si>
  <si>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</si>
  <si>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</si>
  <si>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</si>
  <si>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</si>
  <si>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</si>
  <si>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</si>
  <si>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</si>
  <si>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</si>
  <si>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</si>
  <si>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</si>
  <si>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</si>
  <si>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</si>
  <si>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</si>
  <si>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</si>
  <si>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</si>
  <si>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</si>
  <si>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</si>
  <si>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</si>
  <si>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</si>
  <si>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</si>
  <si>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</si>
  <si>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</si>
  <si>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</si>
  <si>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</si>
  <si>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</si>
  <si>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</si>
  <si>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</si>
  <si>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</si>
  <si>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</si>
  <si>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</si>
  <si>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</si>
  <si>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</si>
  <si>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</si>
  <si>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</si>
  <si>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</si>
  <si>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</si>
  <si>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</si>
  <si>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</si>
  <si>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</si>
  <si>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</si>
  <si>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</si>
  <si>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</si>
  <si>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</si>
  <si>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</si>
  <si>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</si>
  <si>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</si>
  <si>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</si>
  <si>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</si>
  <si>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</si>
  <si>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</si>
  <si>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</si>
  <si>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</si>
  <si>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</si>
  <si>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</si>
  <si>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</si>
  <si>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</si>
  <si>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</si>
  <si>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</si>
  <si>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</si>
  <si>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</si>
  <si>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</si>
  <si>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</si>
  <si>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</si>
  <si>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</si>
  <si>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</si>
  <si>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</si>
  <si>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</si>
  <si>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</si>
  <si>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</si>
  <si>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</si>
  <si>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</si>
  <si>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</si>
  <si>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</si>
  <si>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</si>
  <si>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</si>
  <si>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</si>
  <si>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</si>
  <si>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</si>
  <si>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</si>
  <si>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</si>
  <si>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</si>
  <si>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</si>
  <si>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</si>
  <si>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</si>
  <si>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</si>
  <si>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</si>
  <si>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</si>
  <si>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</si>
  <si>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</si>
  <si>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</si>
  <si>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</si>
  <si>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</si>
  <si>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</si>
  <si>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</si>
  <si>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</si>
  <si>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</si>
  <si>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</si>
  <si>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</si>
  <si>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</si>
  <si>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</si>
  <si>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</si>
  <si>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</si>
  <si>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</si>
  <si>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</si>
  <si>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</si>
  <si>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</si>
  <si>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</si>
  <si>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</si>
  <si>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</si>
  <si>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</si>
  <si>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</si>
  <si>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</si>
  <si>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</si>
  <si>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</si>
  <si>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</si>
  <si>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</si>
  <si>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</si>
  <si>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</si>
  <si>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</si>
  <si>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</si>
  <si>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</si>
  <si>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</si>
  <si>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</si>
  <si>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</si>
  <si>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</si>
  <si>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</si>
  <si>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</si>
  <si>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</si>
  <si>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</si>
  <si>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</si>
  <si>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</si>
  <si>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</si>
  <si>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</si>
  <si>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</si>
  <si>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</si>
  <si>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</si>
  <si>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</si>
  <si>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</si>
  <si>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</si>
  <si>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</si>
  <si>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</si>
  <si>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</si>
  <si>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</si>
  <si>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</si>
  <si>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</si>
  <si>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Europa UK Debt עמיתים*</t>
  </si>
  <si>
    <t>12102176</t>
  </si>
  <si>
    <t>Gaia Colchester Connecticut*</t>
  </si>
  <si>
    <t>12102022</t>
  </si>
  <si>
    <t>Harel Silver Ltd Amitim*</t>
  </si>
  <si>
    <t>12102069</t>
  </si>
  <si>
    <t>55 HAWTHORNE השקעה עמיתים RH*</t>
  </si>
  <si>
    <t>12102075</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</si>
  <si>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</si>
  <si>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</si>
  <si>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</si>
  <si>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</si>
  <si>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</si>
  <si>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</si>
  <si>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</si>
  <si>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</si>
  <si>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</si>
  <si>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</si>
  <si>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</si>
  <si>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</si>
  <si>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</si>
  <si>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</si>
  <si>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</si>
  <si>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</si>
  <si>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</si>
  <si>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</si>
  <si>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</si>
  <si>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</si>
  <si>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</si>
  <si>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</si>
  <si>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</si>
  <si>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</si>
  <si>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</si>
  <si>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</si>
  <si>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</si>
  <si>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</si>
  <si>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</si>
  <si>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</si>
  <si>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</si>
  <si>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</si>
  <si>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</si>
  <si>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</si>
  <si>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</si>
  <si>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</si>
  <si>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</si>
  <si>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</si>
  <si>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</si>
  <si>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</si>
  <si>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</si>
  <si>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</si>
  <si>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</si>
  <si>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</si>
  <si>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</si>
  <si>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</si>
  <si>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</si>
  <si>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</si>
  <si>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</si>
  <si>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</si>
  <si>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</si>
  <si>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</si>
  <si>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</si>
  <si>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</si>
  <si>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</si>
  <si>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</si>
  <si>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</si>
  <si>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</si>
  <si>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</si>
  <si>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</si>
  <si>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</si>
  <si>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</si>
  <si>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</si>
  <si>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</si>
  <si>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</si>
  <si>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</si>
  <si>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</si>
  <si>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</si>
  <si>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</si>
  <si>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</si>
  <si>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</si>
  <si>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</si>
  <si>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</si>
  <si>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</si>
  <si>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</si>
  <si>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</si>
  <si>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</si>
  <si>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</si>
  <si>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</si>
  <si>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</si>
  <si>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</si>
  <si>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</si>
  <si>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</si>
  <si>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</si>
  <si>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</si>
  <si>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</si>
  <si>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</si>
  <si>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</si>
  <si>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</si>
  <si>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</si>
  <si>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</si>
  <si>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</si>
  <si>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</si>
  <si>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</si>
  <si>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</si>
  <si>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</si>
  <si>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</si>
  <si>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</si>
  <si>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</si>
  <si>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</si>
  <si>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</si>
  <si>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</si>
  <si>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</si>
  <si>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</si>
  <si>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</si>
  <si>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</si>
  <si>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</si>
  <si>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</si>
  <si>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</si>
  <si>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</si>
  <si>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</si>
  <si>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</si>
  <si>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</si>
  <si>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</si>
  <si>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</si>
  <si>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</si>
  <si>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</si>
  <si>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</si>
  <si>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</si>
  <si>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</si>
  <si>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</si>
  <si>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</si>
  <si>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</si>
  <si>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</si>
  <si>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</si>
  <si>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</si>
  <si>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</si>
  <si>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</si>
  <si>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</si>
  <si>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</si>
  <si>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</si>
  <si>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</si>
  <si>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</si>
  <si>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</si>
  <si>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</si>
  <si>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</si>
  <si>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</si>
  <si>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</si>
  <si>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</si>
  <si>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</si>
  <si>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</si>
  <si>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</si>
  <si>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</si>
  <si>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</si>
  <si>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</si>
  <si>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</si>
  <si>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</si>
  <si>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</si>
  <si>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</si>
  <si>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</si>
  <si>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</si>
  <si>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</si>
  <si>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</si>
  <si>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</si>
  <si>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</si>
  <si>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</si>
  <si>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</si>
  <si>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</si>
  <si>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</si>
  <si>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</si>
  <si>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</si>
  <si>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</si>
  <si>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</si>
  <si>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</si>
  <si>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</si>
  <si>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</si>
  <si>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</si>
  <si>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</si>
  <si>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</si>
  <si>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</si>
  <si>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</si>
  <si>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</si>
  <si>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</si>
  <si>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</si>
  <si>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</si>
  <si>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</si>
  <si>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</si>
  <si>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</si>
  <si>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</si>
  <si>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</si>
  <si>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</si>
  <si>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</si>
  <si>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</si>
  <si>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</si>
  <si>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</si>
  <si>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</si>
  <si>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</si>
  <si>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</si>
  <si>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</si>
  <si>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</si>
  <si>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</si>
  <si>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</si>
  <si>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</si>
  <si>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DEEPHAVEN</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</si>
  <si>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</si>
  <si>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</si>
  <si>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</si>
  <si>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</si>
  <si>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</si>
  <si>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</si>
  <si>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</si>
  <si>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</si>
  <si>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</si>
  <si>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</si>
  <si>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</si>
  <si>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</si>
  <si>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</si>
  <si>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</si>
  <si>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</si>
  <si>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</si>
  <si>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</si>
  <si>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</si>
  <si>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</si>
  <si>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</si>
  <si>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</si>
  <si>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</si>
  <si>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</si>
  <si>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</si>
  <si>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</si>
  <si>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</si>
  <si>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</si>
  <si>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</si>
  <si>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</si>
  <si>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</si>
  <si>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</si>
  <si>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</si>
  <si>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</si>
  <si>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</si>
  <si>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</si>
  <si>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</si>
  <si>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</si>
  <si>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</si>
  <si>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</si>
  <si>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</si>
  <si>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</si>
  <si>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</si>
  <si>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</si>
  <si>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</si>
  <si>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</si>
  <si>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</si>
  <si>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</si>
  <si>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</si>
  <si>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</si>
  <si>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</si>
  <si>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</si>
  <si>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</si>
  <si>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</si>
  <si>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</si>
  <si>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</si>
  <si>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</si>
  <si>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</si>
  <si>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</si>
  <si>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</si>
  <si>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</si>
  <si>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</si>
  <si>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</si>
  <si>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</si>
  <si>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</si>
  <si>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</si>
  <si>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</si>
  <si>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</si>
  <si>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</si>
  <si>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</si>
  <si>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</si>
  <si>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</si>
  <si>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</si>
  <si>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</si>
  <si>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</si>
  <si>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</si>
  <si>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</si>
  <si>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</si>
  <si>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</si>
  <si>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</si>
  <si>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</si>
  <si>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</si>
  <si>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</si>
  <si>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</si>
  <si>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</si>
  <si>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</si>
  <si>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</si>
  <si>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</si>
  <si>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</si>
  <si>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</si>
  <si>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</si>
  <si>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</si>
  <si>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</si>
  <si>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</si>
  <si>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</si>
  <si>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</si>
  <si>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</si>
  <si>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</si>
  <si>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</si>
  <si>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</si>
  <si>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</si>
  <si>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</si>
  <si>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</si>
  <si>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</si>
  <si>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</si>
  <si>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</si>
  <si>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</si>
  <si>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</si>
  <si>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</si>
  <si>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</si>
  <si>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</si>
  <si>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</si>
  <si>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</si>
  <si>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</si>
  <si>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</si>
  <si>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</si>
  <si>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</si>
  <si>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</si>
  <si>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</si>
  <si>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</si>
  <si>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</si>
  <si>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</si>
  <si>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</si>
  <si>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</si>
  <si>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</si>
  <si>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</si>
  <si>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</si>
  <si>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</si>
  <si>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</si>
  <si>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</si>
  <si>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</si>
  <si>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</si>
  <si>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</si>
  <si>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</si>
  <si>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</si>
  <si>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</si>
  <si>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</si>
  <si>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</si>
  <si>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</si>
  <si>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</si>
  <si>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</si>
  <si>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</si>
  <si>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</si>
  <si>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</si>
  <si>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</si>
  <si>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</si>
  <si>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</si>
  <si>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</si>
  <si>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</si>
  <si>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</si>
  <si>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</si>
  <si>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</si>
  <si>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</si>
  <si>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</si>
  <si>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</si>
  <si>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</si>
  <si>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</si>
  <si>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</si>
  <si>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</si>
  <si>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</si>
  <si>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</si>
  <si>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</si>
  <si>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</si>
  <si>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</si>
  <si>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</si>
  <si>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</si>
  <si>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</si>
  <si>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</si>
  <si>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</si>
  <si>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</si>
  <si>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</si>
  <si>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</si>
  <si>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</si>
  <si>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</si>
  <si>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</si>
  <si>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</si>
  <si>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</si>
  <si>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</si>
  <si>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</si>
  <si>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</si>
  <si>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</si>
  <si>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</si>
  <si>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</si>
  <si>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</si>
  <si>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</si>
  <si>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</si>
  <si>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</si>
  <si>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</si>
  <si>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</si>
  <si>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</si>
  <si>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</si>
  <si>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</si>
  <si>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</si>
  <si>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</si>
  <si>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</si>
  <si>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</si>
  <si>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</si>
  <si>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</si>
  <si>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</si>
  <si>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</si>
  <si>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</si>
  <si>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</si>
  <si>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</si>
  <si>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</si>
  <si>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</si>
  <si>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</si>
  <si>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</si>
  <si>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</si>
  <si>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28/01/03</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</si>
  <si>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</si>
  <si>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</si>
  <si>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</si>
  <si>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</si>
  <si>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</si>
  <si>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</si>
  <si>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</si>
  <si>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</si>
  <si>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</si>
  <si>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</si>
  <si>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</si>
  <si>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</si>
  <si>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</si>
  <si>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</si>
  <si>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</si>
  <si>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</si>
  <si>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</si>
  <si>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</si>
  <si>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</si>
  <si>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</si>
  <si>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</si>
  <si>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</si>
  <si>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</si>
  <si>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</si>
  <si>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</si>
  <si>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</si>
  <si>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</si>
  <si>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</si>
  <si>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</si>
  <si>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</si>
  <si>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</si>
  <si>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</si>
  <si>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</si>
  <si>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</si>
  <si>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</si>
  <si>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</si>
  <si>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</si>
  <si>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</si>
  <si>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</si>
  <si>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</si>
  <si>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</si>
  <si>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</si>
  <si>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</si>
  <si>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</si>
  <si>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</si>
  <si>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</si>
  <si>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</si>
  <si>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</si>
  <si>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</si>
  <si>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</si>
  <si>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</si>
  <si>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</si>
  <si>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</si>
  <si>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</si>
  <si>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</si>
  <si>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</si>
  <si>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125421839</t>
  </si>
  <si>
    <t>15/01/18</t>
  </si>
  <si>
    <t>125421841</t>
  </si>
  <si>
    <t>18/01/18</t>
  </si>
  <si>
    <t>125421844</t>
  </si>
  <si>
    <t>25/01/18</t>
  </si>
  <si>
    <t>125421846</t>
  </si>
  <si>
    <t>125421847</t>
  </si>
  <si>
    <t>29/01/18</t>
  </si>
  <si>
    <t>125421851</t>
  </si>
  <si>
    <t>01/02/18</t>
  </si>
  <si>
    <t>125421853</t>
  </si>
  <si>
    <t>13/02/18</t>
  </si>
  <si>
    <t>125421855</t>
  </si>
  <si>
    <t>15/02/18</t>
  </si>
  <si>
    <t>125421856</t>
  </si>
  <si>
    <t>20/02/18</t>
  </si>
  <si>
    <t>125421872</t>
  </si>
  <si>
    <t>12/03/18</t>
  </si>
  <si>
    <t>125421874</t>
  </si>
  <si>
    <t>14/03/18</t>
  </si>
  <si>
    <t>פורוורד לאומי ריבית קבועה דולר</t>
  </si>
  <si>
    <t>125432578</t>
  </si>
  <si>
    <t>21/06/17</t>
  </si>
  <si>
    <t>125432604</t>
  </si>
  <si>
    <t>125432616</t>
  </si>
  <si>
    <t>02/08/17</t>
  </si>
  <si>
    <t>125432635</t>
  </si>
  <si>
    <t>17/08/17</t>
  </si>
  <si>
    <t>125432662</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</si>
  <si>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</si>
  <si>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</si>
  <si>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</si>
  <si>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</si>
  <si>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</si>
  <si>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</si>
  <si>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</si>
  <si>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</si>
  <si>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</si>
  <si>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</si>
  <si>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</si>
  <si>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</si>
  <si>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</si>
  <si>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</si>
  <si>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</si>
  <si>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</si>
  <si>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</si>
  <si>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</si>
  <si>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125432769</t>
  </si>
  <si>
    <t>08/01/18</t>
  </si>
  <si>
    <t>125432770</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</si>
  <si>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</si>
  <si>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</si>
  <si>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</si>
  <si>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</si>
  <si>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</si>
  <si>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</si>
  <si>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</si>
  <si>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</si>
  <si>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</si>
  <si>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</si>
  <si>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</si>
  <si>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</si>
  <si>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</si>
  <si>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</si>
  <si>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</si>
  <si>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</si>
  <si>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125432804</t>
  </si>
  <si>
    <t>125432806</t>
  </si>
  <si>
    <t>21/02/18</t>
  </si>
  <si>
    <t>125432826</t>
  </si>
  <si>
    <t>07/03/18</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</si>
  <si>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</si>
  <si>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</si>
  <si>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</si>
  <si>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</si>
  <si>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</si>
  <si>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</si>
  <si>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</si>
  <si>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</si>
  <si>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</si>
  <si>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</si>
  <si>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</si>
  <si>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</si>
  <si>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</si>
  <si>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</si>
  <si>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</si>
  <si>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</si>
  <si>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</si>
  <si>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</si>
  <si>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</si>
  <si>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</si>
  <si>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</si>
  <si>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</si>
  <si>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</si>
  <si>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125414023</t>
  </si>
  <si>
    <t>125414033</t>
  </si>
  <si>
    <t>125414038</t>
  </si>
  <si>
    <t>125414047</t>
  </si>
  <si>
    <t>125414055</t>
  </si>
  <si>
    <t>125414057</t>
  </si>
  <si>
    <t>125414078</t>
  </si>
  <si>
    <t>125414083</t>
  </si>
  <si>
    <t>125414087</t>
  </si>
  <si>
    <t>125414092</t>
  </si>
  <si>
    <t>125414094</t>
  </si>
  <si>
    <t>125414097</t>
  </si>
  <si>
    <t>125414106</t>
  </si>
  <si>
    <t>125414110</t>
  </si>
  <si>
    <t>125414121</t>
  </si>
  <si>
    <t>125414126</t>
  </si>
  <si>
    <t>125414127</t>
  </si>
  <si>
    <t>125414129</t>
  </si>
  <si>
    <t>125414137</t>
  </si>
  <si>
    <t>125414138</t>
  </si>
  <si>
    <t>125414140</t>
  </si>
  <si>
    <t>125414151</t>
  </si>
  <si>
    <t>125414155</t>
  </si>
  <si>
    <t>125414163</t>
  </si>
  <si>
    <t>125414178</t>
  </si>
  <si>
    <t>125414214</t>
  </si>
  <si>
    <t>125414215</t>
  </si>
  <si>
    <t>125414228</t>
  </si>
  <si>
    <t>125414231</t>
  </si>
  <si>
    <t>125414232</t>
  </si>
  <si>
    <t>125414234</t>
  </si>
  <si>
    <t>125414236</t>
  </si>
  <si>
    <t>125414239</t>
  </si>
  <si>
    <t>125414241</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</si>
  <si>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</si>
  <si>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</si>
  <si>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</si>
  <si>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</si>
  <si>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</si>
  <si>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</si>
  <si>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</si>
  <si>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</si>
  <si>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</si>
  <si>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</si>
  <si>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</si>
  <si>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</si>
  <si>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</si>
  <si>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</si>
  <si>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</si>
  <si>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</si>
  <si>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</si>
  <si>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</si>
  <si>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</si>
  <si>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</si>
  <si>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</si>
  <si>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125414279</t>
  </si>
  <si>
    <t>125414280</t>
  </si>
  <si>
    <t>125414282</t>
  </si>
  <si>
    <t>125414283</t>
  </si>
  <si>
    <t>125414319</t>
  </si>
  <si>
    <t>125414322</t>
  </si>
  <si>
    <t>125414324</t>
  </si>
  <si>
    <t>125414326</t>
  </si>
  <si>
    <t>125414341</t>
  </si>
  <si>
    <t>12548095</t>
  </si>
  <si>
    <t>12548120</t>
  </si>
  <si>
    <t>12548121</t>
  </si>
  <si>
    <t>12548127</t>
  </si>
  <si>
    <t>12548128</t>
  </si>
  <si>
    <t>12548129</t>
  </si>
  <si>
    <t>12548130</t>
  </si>
  <si>
    <t>12548131</t>
  </si>
  <si>
    <t>12548132</t>
  </si>
  <si>
    <t>12548133</t>
  </si>
  <si>
    <t>12548134</t>
  </si>
  <si>
    <t>פורוורד מזרחי ריבית קבועה אירו</t>
  </si>
  <si>
    <t>125421784</t>
  </si>
  <si>
    <t>125421798</t>
  </si>
  <si>
    <t>09/10/17</t>
  </si>
  <si>
    <t>125421817</t>
  </si>
  <si>
    <t>פורוורד מזרחי ריבית קבועה דולר</t>
  </si>
  <si>
    <t>125432615</t>
  </si>
  <si>
    <t>125432663</t>
  </si>
  <si>
    <t>125432676</t>
  </si>
  <si>
    <t>125432686</t>
  </si>
  <si>
    <t>125432705</t>
  </si>
  <si>
    <t>125432735</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</si>
  <si>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</si>
  <si>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</si>
  <si>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</si>
  <si>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</si>
  <si>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</si>
  <si>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</si>
  <si>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</si>
  <si>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</si>
  <si>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</si>
  <si>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</si>
  <si>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</si>
  <si>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</si>
  <si>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</si>
  <si>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</si>
  <si>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</si>
  <si>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125432579</t>
  </si>
  <si>
    <t>125432678</t>
  </si>
  <si>
    <t>125432685</t>
  </si>
  <si>
    <t>125432728</t>
  </si>
  <si>
    <t>05/12/17</t>
  </si>
  <si>
    <t>125432729</t>
  </si>
  <si>
    <t>125432736</t>
  </si>
  <si>
    <t>פורוורד פועלים ריבית קבועה שקל</t>
  </si>
  <si>
    <t>125413943</t>
  </si>
  <si>
    <t>125414079</t>
  </si>
  <si>
    <t>125414090</t>
  </si>
  <si>
    <t>125414095</t>
  </si>
  <si>
    <t>125414139</t>
  </si>
  <si>
    <t>125414161</t>
  </si>
  <si>
    <t>125414162</t>
  </si>
  <si>
    <t>125414169</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</si>
  <si>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</si>
  <si>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</si>
  <si>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</si>
  <si>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</si>
  <si>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</si>
  <si>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</si>
  <si>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</si>
  <si>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</si>
  <si>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</si>
  <si>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</si>
  <si>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</si>
  <si>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</si>
  <si>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</si>
  <si>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</si>
  <si>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</si>
  <si>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</si>
  <si>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</si>
  <si>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</si>
  <si>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</si>
  <si>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</si>
  <si>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</si>
  <si>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</si>
  <si>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</si>
  <si>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</si>
  <si>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</si>
  <si>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</si>
  <si>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</si>
  <si>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</si>
  <si>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</si>
  <si>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</si>
  <si>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</si>
  <si>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</si>
  <si>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</si>
  <si>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</si>
  <si>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</si>
  <si>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</si>
  <si>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</si>
  <si>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</si>
  <si>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</si>
  <si>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</si>
  <si>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</si>
  <si>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</si>
  <si>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</si>
  <si>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</si>
  <si>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</si>
  <si>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</si>
  <si>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</si>
  <si>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</si>
  <si>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</si>
  <si>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</si>
  <si>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</si>
  <si>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</si>
  <si>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</si>
  <si>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</si>
  <si>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</si>
  <si>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</si>
  <si>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פועלים ליבור דולר</t>
  </si>
  <si>
    <t>12532163</t>
  </si>
  <si>
    <t>07/11/08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</si>
  <si>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</si>
  <si>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</si>
  <si>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</si>
  <si>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</si>
  <si>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</si>
  <si>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</si>
  <si>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</si>
  <si>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</si>
  <si>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</si>
  <si>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</si>
  <si>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</si>
  <si>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</si>
  <si>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</si>
  <si>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</si>
  <si>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12532117</t>
  </si>
  <si>
    <t>09/05/14</t>
  </si>
  <si>
    <t>12532127</t>
  </si>
  <si>
    <t>16/07/14</t>
  </si>
  <si>
    <t>12532130</t>
  </si>
  <si>
    <t xml:space="preserve">  לאומי ריבית קבועה דולר IRS</t>
  </si>
  <si>
    <t>12532118</t>
  </si>
  <si>
    <t>12532128</t>
  </si>
  <si>
    <t>12532131</t>
  </si>
  <si>
    <t>12548118</t>
  </si>
  <si>
    <t>פועלים ריבית קבועה דולר IRS</t>
  </si>
  <si>
    <t>12532082</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</si>
  <si>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</si>
  <si>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</si>
  <si>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</si>
  <si>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</si>
  <si>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</si>
  <si>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</si>
  <si>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</si>
  <si>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</si>
  <si>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</si>
  <si>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</si>
  <si>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</si>
  <si>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</si>
  <si>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</si>
  <si>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</si>
  <si>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</si>
  <si>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</si>
  <si>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</si>
  <si>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</si>
  <si>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</si>
  <si>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</si>
  <si>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</si>
  <si>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</si>
  <si>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</si>
  <si>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</si>
  <si>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</si>
  <si>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</si>
  <si>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</si>
  <si>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</si>
  <si>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</si>
  <si>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</si>
  <si>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</si>
  <si>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</si>
  <si>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</si>
  <si>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</si>
  <si>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</si>
  <si>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</si>
  <si>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</si>
  <si>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</si>
  <si>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</si>
  <si>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</si>
  <si>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</si>
  <si>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</si>
  <si>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</si>
  <si>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</si>
  <si>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</si>
  <si>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</si>
  <si>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</si>
  <si>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</si>
  <si>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</si>
  <si>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</si>
  <si>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</si>
  <si>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</si>
  <si>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</si>
  <si>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</si>
  <si>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</si>
  <si>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</si>
  <si>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</si>
  <si>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</si>
  <si>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CLN-EARLS FOUR 581</t>
  </si>
  <si>
    <t>XS0137660709</t>
  </si>
  <si>
    <t>31/10/01</t>
  </si>
  <si>
    <t>CDO-DALT 2007-1XD</t>
  </si>
  <si>
    <t>USG2645NAE97</t>
  </si>
  <si>
    <t>C</t>
  </si>
  <si>
    <t>28/06/07</t>
  </si>
  <si>
    <t>CDO-BLACK DIAMO6/17</t>
  </si>
  <si>
    <t>XS0216313964</t>
  </si>
  <si>
    <t>07/04/05</t>
  </si>
  <si>
    <t>CDO-TABERNA PFO 5/35</t>
  </si>
  <si>
    <t>KYG8653M2068</t>
  </si>
  <si>
    <t>15/03/05</t>
  </si>
  <si>
    <t>9. מוצרים מובנים</t>
  </si>
  <si>
    <t>קונסורציום כן/לא</t>
  </si>
  <si>
    <t>סה"כ הלוואות בישראל</t>
  </si>
  <si>
    <t>סה"כ כנגד חסכון עמיתים/מבוטחים</t>
  </si>
  <si>
    <t>הלוואות לעמיתים צמוד</t>
  </si>
  <si>
    <t>753096577</t>
  </si>
  <si>
    <t>לא</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</si>
  <si>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</si>
  <si>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</si>
  <si>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</si>
  <si>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</si>
  <si>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</si>
  <si>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</si>
  <si>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</si>
  <si>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</si>
  <si>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</si>
  <si>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</si>
  <si>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</si>
  <si>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</si>
  <si>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</si>
  <si>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</si>
  <si>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</si>
  <si>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</si>
  <si>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</si>
  <si>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</si>
  <si>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</si>
  <si>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</si>
  <si>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</si>
  <si>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</si>
  <si>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</si>
  <si>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</si>
  <si>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</si>
  <si>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</si>
  <si>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</si>
  <si>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</si>
  <si>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</si>
  <si>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</si>
  <si>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</si>
  <si>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</si>
  <si>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</si>
  <si>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</si>
  <si>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</si>
  <si>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</si>
  <si>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</si>
  <si>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</si>
  <si>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</si>
  <si>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</si>
  <si>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</si>
  <si>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</si>
  <si>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</si>
  <si>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</si>
  <si>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</si>
  <si>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</si>
  <si>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</si>
  <si>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</si>
  <si>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</si>
  <si>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</si>
  <si>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</si>
  <si>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</si>
  <si>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</si>
  <si>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</si>
  <si>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</si>
  <si>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</si>
  <si>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</si>
  <si>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</si>
  <si>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</si>
  <si>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</si>
  <si>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</si>
  <si>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</si>
  <si>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</si>
  <si>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</si>
  <si>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</si>
  <si>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</si>
  <si>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</si>
  <si>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</si>
  <si>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</si>
  <si>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</si>
  <si>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</si>
  <si>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</si>
  <si>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</si>
  <si>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</si>
  <si>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</si>
  <si>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</si>
  <si>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</si>
  <si>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</si>
  <si>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</si>
  <si>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</si>
  <si>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</si>
  <si>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</si>
  <si>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</si>
  <si>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</si>
  <si>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</si>
  <si>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</si>
  <si>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</si>
  <si>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</si>
  <si>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</si>
  <si>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</si>
  <si>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</si>
  <si>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</si>
  <si>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</si>
  <si>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</si>
  <si>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</si>
  <si>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</si>
  <si>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</si>
  <si>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</si>
  <si>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</si>
  <si>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</si>
  <si>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</si>
  <si>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</si>
  <si>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</si>
  <si>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</si>
  <si>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</si>
  <si>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</si>
  <si>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</si>
  <si>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</si>
  <si>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</si>
  <si>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</si>
  <si>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</si>
  <si>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</si>
  <si>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</si>
  <si>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</si>
  <si>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</si>
  <si>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</si>
  <si>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</si>
  <si>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</si>
  <si>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</si>
  <si>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</si>
  <si>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</si>
  <si>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</si>
  <si>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</si>
  <si>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</si>
  <si>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</si>
  <si>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</si>
  <si>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</si>
  <si>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</si>
  <si>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</si>
  <si>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</si>
  <si>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</si>
  <si>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</si>
  <si>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</si>
  <si>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</si>
  <si>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</si>
  <si>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</si>
  <si>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</si>
  <si>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</si>
  <si>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</si>
  <si>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</si>
  <si>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</si>
  <si>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</si>
  <si>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</si>
  <si>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</si>
  <si>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</si>
  <si>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</si>
  <si>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</si>
  <si>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</si>
  <si>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</si>
  <si>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</si>
  <si>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</si>
  <si>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</si>
  <si>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</si>
  <si>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</si>
  <si>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</si>
  <si>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</si>
  <si>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</si>
  <si>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</si>
  <si>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</si>
  <si>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</si>
  <si>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</si>
  <si>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</si>
  <si>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</si>
  <si>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</si>
  <si>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</si>
  <si>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</si>
  <si>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</si>
  <si>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</si>
  <si>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</si>
  <si>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</si>
  <si>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</si>
  <si>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</si>
  <si>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</si>
  <si>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</si>
  <si>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</si>
  <si>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</si>
  <si>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</si>
  <si>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</si>
  <si>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</si>
  <si>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</si>
  <si>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</si>
  <si>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</si>
  <si>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</si>
  <si>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</si>
  <si>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</si>
  <si>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</si>
  <si>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</si>
  <si>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</si>
  <si>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</si>
  <si>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</si>
  <si>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</si>
  <si>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</si>
  <si>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</si>
  <si>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</si>
  <si>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</si>
  <si>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</si>
  <si>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</si>
  <si>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</si>
  <si>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</si>
  <si>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</si>
  <si>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</si>
  <si>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</si>
  <si>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</si>
  <si>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</si>
  <si>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</si>
  <si>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</si>
  <si>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</si>
  <si>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</si>
  <si>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</si>
  <si>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</si>
  <si>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</si>
  <si>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</si>
  <si>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</si>
  <si>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</si>
  <si>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</si>
  <si>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</si>
  <si>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</si>
  <si>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</si>
  <si>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</si>
  <si>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</si>
  <si>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</si>
  <si>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</si>
  <si>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</si>
  <si>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</si>
  <si>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</si>
  <si>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</si>
  <si>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</si>
  <si>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</si>
  <si>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</si>
  <si>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</si>
  <si>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</si>
  <si>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</si>
  <si>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</si>
  <si>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</si>
  <si>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</si>
  <si>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</si>
  <si>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</si>
  <si>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</si>
  <si>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</si>
  <si>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</si>
  <si>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</si>
  <si>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</si>
  <si>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</si>
  <si>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</si>
  <si>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</si>
  <si>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</si>
  <si>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</si>
  <si>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</si>
  <si>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</si>
  <si>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</si>
  <si>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</si>
  <si>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</si>
  <si>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</si>
  <si>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</si>
  <si>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</si>
  <si>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</si>
  <si>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</si>
  <si>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</si>
  <si>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</si>
  <si>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</si>
  <si>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</si>
  <si>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</si>
  <si>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</si>
  <si>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</si>
  <si>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</si>
  <si>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</si>
  <si>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</si>
  <si>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</si>
  <si>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</si>
  <si>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</si>
  <si>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</si>
  <si>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</si>
  <si>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</si>
  <si>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</si>
  <si>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</si>
  <si>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</si>
  <si>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</si>
  <si>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</si>
  <si>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</si>
  <si>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</si>
  <si>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</si>
  <si>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</si>
  <si>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</si>
  <si>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</si>
  <si>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</si>
  <si>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</si>
  <si>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</si>
  <si>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</si>
  <si>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</si>
  <si>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</si>
  <si>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</si>
  <si>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</si>
  <si>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</si>
  <si>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</si>
  <si>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</si>
  <si>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</si>
  <si>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</si>
  <si>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</si>
  <si>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</si>
  <si>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</si>
  <si>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</si>
  <si>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</si>
  <si>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</si>
  <si>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</si>
  <si>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</si>
  <si>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</si>
  <si>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</si>
  <si>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</si>
  <si>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</si>
  <si>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</si>
  <si>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</si>
  <si>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</si>
  <si>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</si>
  <si>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</si>
  <si>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</si>
  <si>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</si>
  <si>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</si>
  <si>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</si>
  <si>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</si>
  <si>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</si>
  <si>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</si>
  <si>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</si>
  <si>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</si>
  <si>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</si>
  <si>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</si>
  <si>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</si>
  <si>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</si>
  <si>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</si>
  <si>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</si>
  <si>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</si>
  <si>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</si>
  <si>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</si>
  <si>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</si>
  <si>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</si>
  <si>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</si>
  <si>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</si>
  <si>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</si>
  <si>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</si>
  <si>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</si>
  <si>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</si>
  <si>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</si>
  <si>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</si>
  <si>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</si>
  <si>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</si>
  <si>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</si>
  <si>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</si>
  <si>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</si>
  <si>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</si>
  <si>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</si>
  <si>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</si>
  <si>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</si>
  <si>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</si>
  <si>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</si>
  <si>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</si>
  <si>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</si>
  <si>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</si>
  <si>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</si>
  <si>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</si>
  <si>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</si>
  <si>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</si>
  <si>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</si>
  <si>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</si>
  <si>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</si>
  <si>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</si>
  <si>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</si>
  <si>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</si>
  <si>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</si>
  <si>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</si>
  <si>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</si>
  <si>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</si>
  <si>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</si>
  <si>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</si>
  <si>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</si>
  <si>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</si>
  <si>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</si>
  <si>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</si>
  <si>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</si>
  <si>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</si>
  <si>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</si>
  <si>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</si>
  <si>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</si>
  <si>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</si>
  <si>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</si>
  <si>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</si>
  <si>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</si>
  <si>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</si>
  <si>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</si>
  <si>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</si>
  <si>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</si>
  <si>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</si>
  <si>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</si>
  <si>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</si>
  <si>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</si>
  <si>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</si>
  <si>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</si>
  <si>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</si>
  <si>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</si>
  <si>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</si>
  <si>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</si>
  <si>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</si>
  <si>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</si>
  <si>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</si>
  <si>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</si>
  <si>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</si>
  <si>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</si>
  <si>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</si>
  <si>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</si>
  <si>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</si>
  <si>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</si>
  <si>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</si>
  <si>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</si>
  <si>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</si>
  <si>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</si>
  <si>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</si>
  <si>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</si>
  <si>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</si>
  <si>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</si>
  <si>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</si>
  <si>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</si>
  <si>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</si>
  <si>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</si>
  <si>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</si>
  <si>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</si>
  <si>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</si>
  <si>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</si>
  <si>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</si>
  <si>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</si>
  <si>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</si>
  <si>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</si>
  <si>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</si>
  <si>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</si>
  <si>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</si>
  <si>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</si>
  <si>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</si>
  <si>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</si>
  <si>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</si>
  <si>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</si>
  <si>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</si>
  <si>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</si>
  <si>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</si>
  <si>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</si>
  <si>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</si>
  <si>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</si>
  <si>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</si>
  <si>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</si>
  <si>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</si>
  <si>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</si>
  <si>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</si>
  <si>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</si>
  <si>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</si>
  <si>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</si>
  <si>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</si>
  <si>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</si>
  <si>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</si>
  <si>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</si>
  <si>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</si>
  <si>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</si>
  <si>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</si>
  <si>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</si>
  <si>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</si>
  <si>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</si>
  <si>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</si>
  <si>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</si>
  <si>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</si>
  <si>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</si>
  <si>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</si>
  <si>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</si>
  <si>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</si>
  <si>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</si>
  <si>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</si>
  <si>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</si>
  <si>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</si>
  <si>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</si>
  <si>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</si>
  <si>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</si>
  <si>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</si>
  <si>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</si>
  <si>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</si>
  <si>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</si>
  <si>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</si>
  <si>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</si>
  <si>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</si>
  <si>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</si>
  <si>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</si>
  <si>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</si>
  <si>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</si>
  <si>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</si>
  <si>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</si>
  <si>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</si>
  <si>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</si>
  <si>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</si>
  <si>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</si>
  <si>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</si>
  <si>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</si>
  <si>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</si>
  <si>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</si>
  <si>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</si>
  <si>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</si>
  <si>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</si>
  <si>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</si>
  <si>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</si>
  <si>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</si>
  <si>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</si>
  <si>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</si>
  <si>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</si>
  <si>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</si>
  <si>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</si>
  <si>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</si>
  <si>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</si>
  <si>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</si>
  <si>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</si>
  <si>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</si>
  <si>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</si>
  <si>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</si>
  <si>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</si>
  <si>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</si>
  <si>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</si>
  <si>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</si>
  <si>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</si>
  <si>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</si>
  <si>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</si>
  <si>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</si>
  <si>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</si>
  <si>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</si>
  <si>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</si>
  <si>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</si>
  <si>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</si>
  <si>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</si>
  <si>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</si>
  <si>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</si>
  <si>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</si>
  <si>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</si>
  <si>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</si>
  <si>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</si>
  <si>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</si>
  <si>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</si>
  <si>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</si>
  <si>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</si>
  <si>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</si>
  <si>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</si>
  <si>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</si>
  <si>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</si>
  <si>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</si>
  <si>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</si>
  <si>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</si>
  <si>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</si>
  <si>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</si>
  <si>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</si>
  <si>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</si>
  <si>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</si>
  <si>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</si>
  <si>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</si>
  <si>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</si>
  <si>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</si>
  <si>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</si>
  <si>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</si>
  <si>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</si>
  <si>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</si>
  <si>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</si>
  <si>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</si>
  <si>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</si>
  <si>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</si>
  <si>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</si>
  <si>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</si>
  <si>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</si>
  <si>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</si>
  <si>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</si>
  <si>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</si>
  <si>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</si>
  <si>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</si>
  <si>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</si>
  <si>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</si>
  <si>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</si>
  <si>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</si>
  <si>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</si>
  <si>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</si>
  <si>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</si>
  <si>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</si>
  <si>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</si>
  <si>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</si>
  <si>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</si>
  <si>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</si>
  <si>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</si>
  <si>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</si>
  <si>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</si>
  <si>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</si>
  <si>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</si>
  <si>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</si>
  <si>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</si>
  <si>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</si>
  <si>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</si>
  <si>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</si>
  <si>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</si>
  <si>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</si>
  <si>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</si>
  <si>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</si>
  <si>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</si>
  <si>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</si>
  <si>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</si>
  <si>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</si>
  <si>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</si>
  <si>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</si>
  <si>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</si>
  <si>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</si>
  <si>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</si>
  <si>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</si>
  <si>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</si>
  <si>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</si>
  <si>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</si>
  <si>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</si>
  <si>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</si>
  <si>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</si>
  <si>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</si>
  <si>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</si>
  <si>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</si>
  <si>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</si>
  <si>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</si>
  <si>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</si>
  <si>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</si>
  <si>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</si>
  <si>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</si>
  <si>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</si>
  <si>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</si>
  <si>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</si>
  <si>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</si>
  <si>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</si>
  <si>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</si>
  <si>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</si>
  <si>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</si>
  <si>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</si>
  <si>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</si>
  <si>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</si>
  <si>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</si>
  <si>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</si>
  <si>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</si>
  <si>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</si>
  <si>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</si>
  <si>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</si>
  <si>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</si>
  <si>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</si>
  <si>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</si>
  <si>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</si>
  <si>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</si>
  <si>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</si>
  <si>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</si>
  <si>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</si>
  <si>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</si>
  <si>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</si>
  <si>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</si>
  <si>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</si>
  <si>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</si>
  <si>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</si>
  <si>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</si>
  <si>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</si>
  <si>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</si>
  <si>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</si>
  <si>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</si>
  <si>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</si>
  <si>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</si>
  <si>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</si>
  <si>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</si>
  <si>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</si>
  <si>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</si>
  <si>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</si>
  <si>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</si>
  <si>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</si>
  <si>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</si>
  <si>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</si>
  <si>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</si>
  <si>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</si>
  <si>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</si>
  <si>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</si>
  <si>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</si>
  <si>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</si>
  <si>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</si>
  <si>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</si>
  <si>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</si>
  <si>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</si>
  <si>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</si>
  <si>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</si>
  <si>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</si>
  <si>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</si>
  <si>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</si>
  <si>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</si>
  <si>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</si>
  <si>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</si>
  <si>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</si>
  <si>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</si>
  <si>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</si>
  <si>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</si>
  <si>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</si>
  <si>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</si>
  <si>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</si>
  <si>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</si>
  <si>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</si>
  <si>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</si>
  <si>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</si>
  <si>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</si>
  <si>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</si>
  <si>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</si>
  <si>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</si>
  <si>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</si>
  <si>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</si>
  <si>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</si>
  <si>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</si>
  <si>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</si>
  <si>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</si>
  <si>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</si>
  <si>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</si>
  <si>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</si>
  <si>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</si>
  <si>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</si>
  <si>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</si>
  <si>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</si>
  <si>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</si>
  <si>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</si>
  <si>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</si>
  <si>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</si>
  <si>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</si>
  <si>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</si>
  <si>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</si>
  <si>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</si>
  <si>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</si>
  <si>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</si>
  <si>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</si>
  <si>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</si>
  <si>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</si>
  <si>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</si>
  <si>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</si>
  <si>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</si>
  <si>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</si>
  <si>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</si>
  <si>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</si>
  <si>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</si>
  <si>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</si>
  <si>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</si>
  <si>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</si>
  <si>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</si>
  <si>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</si>
  <si>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</si>
  <si>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</si>
  <si>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</si>
  <si>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</si>
  <si>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</si>
  <si>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</si>
  <si>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</si>
  <si>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</si>
  <si>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</si>
  <si>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</si>
  <si>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</si>
  <si>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</si>
  <si>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</si>
  <si>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</si>
  <si>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</si>
  <si>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</si>
  <si>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</si>
  <si>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</si>
  <si>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</si>
  <si>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</si>
  <si>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</si>
  <si>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</si>
  <si>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</si>
  <si>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</si>
  <si>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</si>
  <si>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</si>
  <si>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</si>
  <si>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</si>
  <si>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</si>
  <si>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</si>
  <si>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</si>
  <si>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</si>
  <si>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</si>
  <si>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</si>
  <si>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</si>
  <si>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</si>
  <si>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</si>
  <si>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</si>
  <si>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</si>
  <si>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</si>
  <si>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</si>
  <si>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</si>
  <si>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</si>
  <si>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</si>
  <si>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</si>
  <si>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</si>
  <si>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</si>
  <si>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</si>
  <si>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</si>
  <si>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</si>
  <si>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</si>
  <si>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</si>
  <si>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</si>
  <si>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</si>
  <si>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</si>
  <si>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</si>
  <si>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</si>
  <si>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</si>
  <si>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</si>
  <si>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</si>
  <si>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</si>
  <si>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</si>
  <si>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</si>
  <si>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</si>
  <si>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</si>
  <si>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</si>
  <si>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</si>
  <si>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</si>
  <si>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</si>
  <si>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</si>
  <si>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</si>
  <si>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</si>
  <si>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</si>
  <si>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</si>
  <si>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</si>
  <si>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</si>
  <si>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</si>
  <si>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</si>
  <si>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</si>
  <si>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</si>
  <si>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</si>
  <si>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</si>
  <si>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</si>
  <si>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</si>
  <si>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</si>
  <si>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</si>
  <si>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</si>
  <si>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</si>
  <si>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</si>
  <si>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</si>
  <si>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</si>
  <si>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</si>
  <si>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</si>
  <si>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</si>
  <si>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</si>
  <si>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</si>
  <si>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</si>
  <si>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</si>
  <si>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</si>
  <si>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</si>
  <si>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</si>
  <si>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</si>
  <si>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</si>
  <si>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</si>
  <si>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</si>
  <si>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</si>
  <si>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</si>
  <si>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</si>
  <si>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</si>
  <si>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</si>
  <si>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</si>
  <si>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</si>
  <si>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</si>
  <si>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</si>
  <si>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</si>
  <si>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</si>
  <si>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</si>
  <si>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</si>
  <si>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</si>
  <si>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</si>
  <si>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</si>
  <si>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</si>
  <si>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</si>
  <si>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</si>
  <si>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</si>
  <si>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</si>
  <si>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</si>
  <si>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</si>
  <si>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</si>
  <si>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</si>
  <si>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</si>
  <si>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</si>
  <si>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</si>
  <si>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</si>
  <si>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</si>
  <si>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</si>
  <si>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</si>
  <si>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</si>
  <si>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</si>
  <si>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</si>
  <si>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</si>
  <si>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</si>
  <si>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</si>
  <si>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</si>
  <si>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</si>
  <si>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</si>
  <si>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</si>
  <si>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</si>
  <si>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</si>
  <si>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</si>
  <si>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</si>
  <si>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</si>
  <si>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</si>
  <si>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</si>
  <si>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</si>
  <si>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</si>
  <si>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</si>
  <si>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</si>
  <si>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</si>
  <si>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</si>
  <si>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</si>
  <si>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</si>
  <si>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</si>
  <si>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</si>
  <si>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</si>
  <si>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</si>
  <si>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</si>
  <si>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</si>
  <si>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</si>
  <si>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</si>
  <si>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</si>
  <si>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</si>
  <si>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</si>
  <si>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</si>
  <si>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</si>
  <si>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</si>
  <si>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</si>
  <si>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</si>
  <si>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</si>
  <si>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</si>
  <si>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</si>
  <si>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</si>
  <si>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</si>
  <si>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</si>
  <si>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</si>
  <si>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</si>
  <si>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</si>
  <si>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</si>
  <si>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</si>
  <si>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</si>
  <si>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</si>
  <si>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</si>
  <si>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</si>
  <si>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</si>
  <si>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</si>
  <si>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</si>
  <si>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</si>
  <si>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</si>
  <si>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</si>
  <si>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</si>
  <si>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</si>
  <si>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</si>
  <si>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</si>
  <si>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</si>
  <si>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</si>
  <si>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</si>
  <si>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</si>
  <si>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</si>
  <si>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</si>
  <si>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</si>
  <si>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</si>
  <si>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</si>
  <si>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</si>
  <si>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</si>
  <si>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</si>
  <si>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</si>
  <si>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</si>
  <si>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</si>
  <si>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</si>
  <si>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</si>
  <si>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</si>
  <si>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</si>
  <si>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</si>
  <si>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</si>
  <si>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</si>
  <si>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</si>
  <si>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</si>
  <si>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</si>
  <si>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</si>
  <si>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</si>
  <si>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</si>
  <si>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</si>
  <si>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</si>
  <si>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</si>
  <si>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</si>
  <si>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</si>
  <si>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</si>
  <si>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</si>
  <si>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</si>
  <si>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</si>
  <si>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</si>
  <si>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</si>
  <si>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</si>
  <si>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</si>
  <si>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</si>
  <si>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</si>
  <si>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</si>
  <si>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</si>
  <si>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</si>
  <si>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</si>
  <si>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</si>
  <si>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</si>
  <si>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</si>
  <si>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</si>
  <si>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</si>
  <si>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</si>
  <si>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</si>
  <si>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</si>
  <si>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</si>
  <si>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</si>
  <si>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</si>
  <si>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</si>
  <si>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</si>
  <si>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</si>
  <si>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</si>
  <si>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</si>
  <si>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</si>
  <si>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</si>
  <si>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</si>
  <si>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</si>
  <si>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</si>
  <si>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</si>
  <si>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</si>
  <si>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</si>
  <si>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</si>
  <si>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</si>
  <si>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</si>
  <si>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</si>
  <si>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</si>
  <si>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</si>
  <si>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</si>
  <si>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</si>
  <si>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</si>
  <si>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</si>
  <si>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</si>
  <si>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</si>
  <si>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</si>
  <si>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</si>
  <si>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</si>
  <si>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</si>
  <si>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</si>
  <si>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</si>
  <si>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</si>
  <si>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</si>
  <si>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</si>
  <si>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</si>
  <si>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</si>
  <si>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</si>
  <si>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</si>
  <si>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</si>
  <si>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</si>
  <si>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</si>
  <si>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</si>
  <si>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</si>
  <si>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</si>
  <si>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</si>
  <si>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</si>
  <si>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</si>
  <si>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</si>
  <si>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</si>
  <si>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</si>
  <si>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</si>
  <si>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</si>
  <si>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</si>
  <si>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</si>
  <si>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</si>
  <si>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</si>
  <si>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</si>
  <si>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</si>
  <si>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</si>
  <si>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</si>
  <si>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</si>
  <si>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</si>
  <si>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</si>
  <si>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</si>
  <si>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</si>
  <si>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</si>
  <si>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</si>
  <si>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</si>
  <si>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</si>
  <si>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</si>
  <si>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</si>
  <si>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</si>
  <si>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</si>
  <si>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</si>
  <si>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</si>
  <si>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</si>
  <si>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</si>
  <si>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</si>
  <si>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</si>
  <si>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</si>
  <si>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</si>
  <si>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</si>
  <si>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</si>
  <si>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</si>
  <si>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</si>
  <si>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</si>
  <si>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</si>
  <si>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</si>
  <si>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</si>
  <si>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</si>
  <si>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</si>
  <si>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</si>
  <si>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</si>
  <si>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</si>
  <si>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</si>
  <si>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</si>
  <si>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</si>
  <si>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</si>
  <si>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</si>
  <si>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</si>
  <si>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</si>
  <si>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</si>
  <si>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</si>
  <si>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</si>
  <si>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</si>
  <si>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</si>
  <si>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</si>
  <si>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</si>
  <si>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</si>
  <si>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</si>
  <si>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</si>
  <si>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</si>
  <si>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</si>
  <si>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</si>
  <si>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</si>
  <si>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</si>
  <si>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</si>
  <si>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</si>
  <si>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</si>
  <si>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</si>
  <si>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</si>
  <si>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</si>
  <si>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</si>
  <si>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</si>
  <si>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</si>
  <si>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</si>
  <si>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</si>
  <si>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</si>
  <si>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</si>
  <si>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</si>
  <si>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</si>
  <si>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</si>
  <si>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</si>
  <si>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</si>
  <si>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</si>
  <si>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</si>
  <si>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</si>
  <si>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</si>
  <si>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</si>
  <si>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</si>
  <si>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</si>
  <si>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</si>
  <si>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</si>
  <si>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</si>
  <si>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</si>
  <si>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</si>
  <si>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</si>
  <si>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</si>
  <si>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</si>
  <si>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</si>
  <si>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</si>
  <si>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</si>
  <si>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</si>
  <si>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</si>
  <si>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</si>
  <si>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</si>
  <si>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</si>
  <si>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</si>
  <si>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</si>
  <si>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</si>
  <si>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</si>
  <si>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</si>
  <si>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</si>
  <si>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</si>
  <si>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</si>
  <si>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</si>
  <si>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</si>
  <si>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</si>
  <si>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</si>
  <si>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</si>
  <si>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</si>
  <si>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</si>
  <si>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</si>
  <si>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</si>
  <si>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</si>
  <si>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</si>
  <si>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</si>
  <si>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</si>
  <si>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</si>
  <si>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</si>
  <si>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</si>
  <si>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</si>
  <si>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</si>
  <si>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</si>
  <si>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</si>
  <si>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</si>
  <si>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</si>
  <si>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</si>
  <si>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</si>
  <si>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</si>
  <si>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</si>
  <si>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</si>
  <si>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</si>
  <si>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</si>
  <si>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</si>
  <si>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</si>
  <si>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</si>
  <si>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</si>
  <si>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</si>
  <si>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</si>
  <si>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</si>
  <si>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</si>
  <si>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</si>
  <si>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</si>
  <si>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</si>
  <si>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</si>
  <si>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</si>
  <si>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</si>
  <si>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</si>
  <si>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</si>
  <si>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</si>
  <si>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</si>
  <si>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</si>
  <si>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</si>
  <si>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</si>
  <si>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</si>
  <si>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</si>
  <si>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</si>
  <si>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</si>
  <si>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</si>
  <si>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</si>
  <si>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</si>
  <si>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</si>
  <si>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</si>
  <si>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</si>
  <si>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</si>
  <si>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</si>
  <si>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</si>
  <si>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</si>
  <si>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</si>
  <si>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</si>
  <si>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</si>
  <si>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</si>
  <si>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</si>
  <si>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</si>
  <si>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</si>
  <si>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</si>
  <si>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</si>
  <si>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</si>
  <si>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</si>
  <si>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</si>
  <si>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</si>
  <si>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</si>
  <si>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</si>
  <si>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</si>
  <si>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</si>
  <si>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</si>
  <si>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</si>
  <si>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</si>
  <si>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</si>
  <si>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</si>
  <si>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</si>
  <si>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</si>
  <si>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</si>
  <si>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</si>
  <si>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</si>
  <si>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</si>
  <si>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</si>
  <si>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</si>
  <si>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</si>
  <si>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</si>
  <si>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</si>
  <si>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</si>
  <si>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</si>
  <si>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</si>
  <si>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</si>
  <si>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</si>
  <si>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</si>
  <si>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</si>
  <si>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</si>
  <si>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</si>
  <si>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</si>
  <si>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</si>
  <si>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</si>
  <si>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</si>
  <si>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</si>
  <si>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</si>
  <si>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</si>
  <si>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</si>
  <si>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</si>
  <si>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</si>
  <si>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</si>
  <si>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</si>
  <si>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</si>
  <si>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</si>
  <si>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</si>
  <si>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</si>
  <si>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</si>
  <si>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</si>
  <si>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</si>
  <si>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</si>
  <si>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</si>
  <si>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</si>
  <si>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</si>
  <si>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</si>
  <si>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</si>
  <si>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</si>
  <si>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</si>
  <si>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</si>
  <si>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</si>
  <si>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</si>
  <si>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</si>
  <si>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</si>
  <si>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</si>
  <si>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</si>
  <si>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</si>
  <si>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</si>
  <si>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</si>
  <si>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</si>
  <si>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</si>
  <si>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</si>
  <si>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</si>
  <si>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</si>
  <si>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</si>
  <si>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</si>
  <si>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</si>
  <si>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</si>
  <si>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</si>
  <si>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</si>
  <si>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</si>
  <si>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</si>
  <si>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</si>
  <si>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</si>
  <si>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</si>
  <si>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</si>
  <si>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</si>
  <si>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</si>
  <si>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</si>
  <si>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</si>
  <si>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</si>
  <si>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</si>
  <si>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</si>
  <si>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</si>
  <si>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</si>
  <si>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</si>
  <si>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</si>
  <si>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</si>
  <si>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</si>
  <si>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</si>
  <si>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</si>
  <si>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</si>
  <si>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</si>
  <si>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</si>
  <si>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</si>
  <si>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</si>
  <si>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</si>
  <si>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</si>
  <si>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</si>
  <si>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</si>
  <si>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</si>
  <si>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</si>
  <si>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</si>
  <si>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</si>
  <si>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</si>
  <si>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</si>
  <si>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</si>
  <si>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</si>
  <si>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</si>
  <si>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</si>
  <si>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</si>
  <si>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</si>
  <si>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</si>
  <si>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</si>
  <si>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</si>
  <si>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</si>
  <si>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</si>
  <si>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</si>
  <si>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</si>
  <si>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</si>
  <si>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</si>
  <si>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</si>
  <si>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</si>
  <si>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</si>
  <si>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</si>
  <si>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</si>
  <si>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</si>
  <si>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</si>
  <si>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</si>
  <si>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</si>
  <si>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</si>
  <si>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</si>
  <si>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</si>
  <si>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</si>
  <si>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</si>
  <si>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</si>
  <si>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</si>
  <si>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</si>
  <si>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</si>
  <si>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</si>
  <si>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</si>
  <si>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</si>
  <si>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</si>
  <si>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</si>
  <si>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</si>
  <si>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</si>
  <si>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</si>
  <si>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</si>
  <si>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</si>
  <si>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</si>
  <si>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</si>
  <si>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</si>
  <si>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</si>
  <si>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</si>
  <si>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</si>
  <si>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</si>
  <si>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</si>
  <si>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</si>
  <si>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</si>
  <si>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</si>
  <si>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</si>
  <si>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</si>
  <si>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</si>
  <si>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</si>
  <si>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</si>
  <si>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</si>
  <si>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</si>
  <si>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</si>
  <si>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</si>
  <si>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</si>
  <si>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</si>
  <si>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</si>
  <si>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</si>
  <si>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</si>
  <si>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</si>
  <si>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</si>
  <si>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</si>
  <si>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</si>
  <si>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</si>
  <si>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</si>
  <si>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</si>
  <si>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</si>
  <si>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</si>
  <si>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</si>
  <si>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</si>
  <si>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</si>
  <si>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</si>
  <si>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</si>
  <si>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</si>
  <si>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</si>
  <si>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</si>
  <si>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</si>
  <si>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</si>
  <si>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</si>
  <si>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</si>
  <si>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</si>
  <si>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</si>
  <si>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</si>
  <si>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</si>
  <si>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</si>
  <si>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</si>
  <si>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</si>
  <si>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</si>
  <si>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</si>
  <si>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</si>
  <si>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</si>
  <si>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</si>
  <si>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</si>
  <si>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</si>
  <si>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</si>
  <si>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</si>
  <si>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</si>
  <si>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</si>
  <si>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</si>
  <si>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</si>
  <si>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</si>
  <si>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</si>
  <si>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</si>
  <si>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</si>
  <si>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</si>
  <si>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</si>
  <si>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</si>
  <si>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</si>
  <si>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</si>
  <si>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</si>
  <si>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</si>
  <si>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</si>
  <si>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</si>
  <si>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</si>
  <si>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</si>
  <si>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</si>
  <si>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</si>
  <si>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</si>
  <si>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</si>
  <si>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</si>
  <si>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</si>
  <si>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</si>
  <si>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</si>
  <si>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</si>
  <si>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</si>
  <si>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</si>
  <si>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</si>
  <si>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</si>
  <si>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</si>
  <si>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</si>
  <si>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</si>
  <si>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</si>
  <si>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</si>
  <si>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</si>
  <si>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</si>
  <si>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</si>
  <si>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</si>
  <si>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</si>
  <si>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</si>
  <si>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</si>
  <si>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</si>
  <si>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</si>
  <si>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</si>
  <si>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</si>
  <si>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</si>
  <si>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</si>
  <si>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</si>
  <si>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</si>
  <si>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</si>
  <si>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</si>
  <si>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</si>
  <si>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</si>
  <si>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</si>
  <si>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</si>
  <si>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</si>
  <si>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</si>
  <si>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</si>
  <si>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</si>
  <si>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</si>
  <si>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</si>
  <si>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</si>
  <si>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</si>
  <si>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</si>
  <si>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</si>
  <si>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</si>
  <si>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</si>
  <si>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</si>
  <si>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</si>
  <si>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</si>
  <si>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</si>
  <si>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</si>
  <si>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</si>
  <si>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</si>
  <si>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</si>
  <si>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</si>
  <si>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</si>
  <si>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</si>
  <si>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</si>
  <si>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</si>
  <si>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</si>
  <si>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</si>
  <si>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</si>
  <si>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</si>
  <si>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</si>
  <si>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</si>
  <si>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</si>
  <si>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</si>
  <si>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</si>
  <si>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</si>
  <si>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</si>
  <si>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</si>
  <si>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</si>
  <si>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</si>
  <si>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</si>
  <si>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</si>
  <si>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</si>
  <si>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</si>
  <si>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</si>
  <si>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</si>
  <si>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</si>
  <si>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</si>
  <si>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</si>
  <si>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</si>
  <si>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</si>
  <si>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</si>
  <si>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</si>
  <si>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</si>
  <si>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</si>
  <si>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</si>
  <si>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</si>
  <si>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</si>
  <si>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</si>
  <si>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</si>
  <si>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</si>
  <si>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</si>
  <si>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</si>
  <si>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</si>
  <si>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</si>
  <si>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</si>
  <si>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</si>
  <si>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</si>
  <si>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</si>
  <si>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</si>
  <si>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</si>
  <si>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</si>
  <si>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</si>
  <si>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</si>
  <si>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</si>
  <si>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</si>
  <si>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</si>
  <si>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</si>
  <si>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</si>
  <si>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</si>
  <si>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</si>
  <si>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</si>
  <si>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</si>
  <si>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</si>
  <si>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</si>
  <si>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</si>
  <si>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</si>
  <si>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</si>
  <si>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</si>
  <si>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</si>
  <si>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</si>
  <si>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31/12/17</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</si>
  <si>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</si>
  <si>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</si>
  <si>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</si>
  <si>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</si>
  <si>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</si>
  <si>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</si>
  <si>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</si>
  <si>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</si>
  <si>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</si>
  <si>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</si>
  <si>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</si>
  <si>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</si>
  <si>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</si>
  <si>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</si>
  <si>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</si>
  <si>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</si>
  <si>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</si>
  <si>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</si>
  <si>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</si>
  <si>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</si>
  <si>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</si>
  <si>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11/03/18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</si>
  <si>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</si>
  <si>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</si>
  <si>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</si>
  <si>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</si>
  <si>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</si>
  <si>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</si>
  <si>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</si>
  <si>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</si>
  <si>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</si>
  <si>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</si>
  <si>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</si>
  <si>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</si>
  <si>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</si>
  <si>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</si>
  <si>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</si>
  <si>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</si>
  <si>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</si>
  <si>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</si>
  <si>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</si>
  <si>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</si>
  <si>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</si>
  <si>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</si>
  <si>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</si>
  <si>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</si>
  <si>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</si>
  <si>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</si>
  <si>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</si>
  <si>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</si>
  <si>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</si>
  <si>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</si>
  <si>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</si>
  <si>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</si>
  <si>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</si>
  <si>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</si>
  <si>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</si>
  <si>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</si>
  <si>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</si>
  <si>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</si>
  <si>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</si>
  <si>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</si>
  <si>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</si>
  <si>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</si>
  <si>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</si>
  <si>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</si>
  <si>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</si>
  <si>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</si>
  <si>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</si>
  <si>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</si>
  <si>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</si>
  <si>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</si>
  <si>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</si>
  <si>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</si>
  <si>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</si>
  <si>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</si>
  <si>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</si>
  <si>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</si>
  <si>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</si>
  <si>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</si>
  <si>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</si>
  <si>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</si>
  <si>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</si>
  <si>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</si>
  <si>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</si>
  <si>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</si>
  <si>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</si>
  <si>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</si>
  <si>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</si>
  <si>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</si>
  <si>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</si>
  <si>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</si>
  <si>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</si>
  <si>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</si>
  <si>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</si>
  <si>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</si>
  <si>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</si>
  <si>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</si>
  <si>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</si>
  <si>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</si>
  <si>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</si>
  <si>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</si>
  <si>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</si>
  <si>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</si>
  <si>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</si>
  <si>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</si>
  <si>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</si>
  <si>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</si>
  <si>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</si>
  <si>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</si>
  <si>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</si>
  <si>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</si>
  <si>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</si>
  <si>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</si>
  <si>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</si>
  <si>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</si>
  <si>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</si>
  <si>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</si>
  <si>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</si>
  <si>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</si>
  <si>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</si>
  <si>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</si>
  <si>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</si>
  <si>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</si>
  <si>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</si>
  <si>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</si>
  <si>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</si>
  <si>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</si>
  <si>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</si>
  <si>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</si>
  <si>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</si>
  <si>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</si>
  <si>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</si>
  <si>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</si>
  <si>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</si>
  <si>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</si>
  <si>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</si>
  <si>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</si>
  <si>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</si>
  <si>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</si>
  <si>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</si>
  <si>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</si>
  <si>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</si>
  <si>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</si>
  <si>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</si>
  <si>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</si>
  <si>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</si>
  <si>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</si>
  <si>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</si>
  <si>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</si>
  <si>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</si>
  <si>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</si>
  <si>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</si>
  <si>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</si>
  <si>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</si>
  <si>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חייבים עסקת גמלא</t>
  </si>
  <si>
    <t>26630522</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</si>
  <si>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</si>
  <si>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</si>
  <si>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</si>
  <si>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</si>
  <si>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</si>
  <si>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</si>
  <si>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</si>
  <si>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</si>
  <si>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</si>
  <si>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</si>
  <si>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</si>
  <si>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</si>
  <si>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</si>
  <si>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</si>
  <si>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</si>
  <si>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</si>
  <si>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</si>
  <si>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</si>
  <si>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</si>
  <si>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</si>
  <si>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</si>
  <si>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</si>
  <si>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</si>
  <si>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</si>
  <si>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</si>
  <si>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</si>
  <si>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</si>
  <si>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</si>
  <si>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</si>
  <si>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</si>
  <si>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</si>
  <si>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</si>
  <si>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31/08/20</t>
  </si>
  <si>
    <t>31/07/26</t>
  </si>
  <si>
    <t>31/01/19</t>
  </si>
  <si>
    <t>31/12/18</t>
  </si>
  <si>
    <t>31/10/25</t>
  </si>
  <si>
    <t>28/09/18</t>
  </si>
  <si>
    <t>08/08/21</t>
  </si>
  <si>
    <t>01/04/21</t>
  </si>
  <si>
    <t>15/12/29</t>
  </si>
  <si>
    <t>01/09/21</t>
  </si>
  <si>
    <t>01/09/25</t>
  </si>
  <si>
    <t>31/03/28</t>
  </si>
  <si>
    <t>30/06/18</t>
  </si>
  <si>
    <t>30/12/26</t>
  </si>
  <si>
    <t>01/06/20</t>
  </si>
  <si>
    <t>01/11/23</t>
  </si>
  <si>
    <t>31/08/27</t>
  </si>
  <si>
    <t>01/09/18</t>
  </si>
  <si>
    <t>01/07/22</t>
  </si>
  <si>
    <t>31/08/19</t>
  </si>
  <si>
    <t>01/10/19</t>
  </si>
  <si>
    <t>20/10/18</t>
  </si>
  <si>
    <t>12/03/19</t>
  </si>
  <si>
    <t>31/12/19</t>
  </si>
  <si>
    <t>25/12/19</t>
  </si>
  <si>
    <t>18/11/18</t>
  </si>
  <si>
    <t>23/06/18</t>
  </si>
  <si>
    <t>31/07/18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</si>
  <si>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</si>
  <si>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</si>
  <si>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</si>
  <si>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</si>
  <si>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</si>
  <si>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</si>
  <si>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</si>
  <si>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</si>
  <si>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</si>
  <si>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</si>
  <si>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</si>
  <si>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</si>
  <si>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</si>
  <si>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</si>
  <si>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</si>
  <si>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</si>
  <si>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</si>
  <si>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</si>
  <si>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</si>
  <si>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</si>
  <si>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</si>
  <si>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</si>
  <si>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</si>
  <si>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</si>
  <si>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01/08/41</t>
  </si>
  <si>
    <t>24/05/19</t>
  </si>
  <si>
    <t>25/05/18</t>
  </si>
  <si>
    <t>01/11/21</t>
  </si>
  <si>
    <t>17/03/18</t>
  </si>
  <si>
    <t>01/07/18</t>
  </si>
  <si>
    <t>01/05/36</t>
  </si>
  <si>
    <t>01/01/30</t>
  </si>
  <si>
    <t>14/12/18</t>
  </si>
  <si>
    <t>16/03/19</t>
  </si>
  <si>
    <t>13/05/19</t>
  </si>
  <si>
    <t>Apollo Overseas Partners IX, L.P</t>
  </si>
  <si>
    <t>01/05/27</t>
  </si>
  <si>
    <t>28/10/21</t>
  </si>
  <si>
    <t>01/09/20</t>
  </si>
  <si>
    <t>30/06/22</t>
  </si>
  <si>
    <t>01/05/19</t>
  </si>
  <si>
    <t>01/02/26</t>
  </si>
  <si>
    <t>01/06/24</t>
  </si>
  <si>
    <t>01/04/18</t>
  </si>
  <si>
    <t>01/12/18</t>
  </si>
  <si>
    <t>19/12/22</t>
  </si>
  <si>
    <t>21/02/25</t>
  </si>
  <si>
    <t>01/08/27</t>
  </si>
  <si>
    <t>01/04/24</t>
  </si>
  <si>
    <t>01/01/28</t>
  </si>
  <si>
    <t>EQT Equity VIII</t>
  </si>
  <si>
    <t>12/12/27</t>
  </si>
  <si>
    <t>31/12/22</t>
  </si>
  <si>
    <t>01/03/23</t>
  </si>
  <si>
    <t>30/11/27</t>
  </si>
  <si>
    <t>31/10/27</t>
  </si>
  <si>
    <t>29/04/26</t>
  </si>
  <si>
    <t>31/07/25</t>
  </si>
  <si>
    <t>01/07/25</t>
  </si>
  <si>
    <t>01/03/19</t>
  </si>
  <si>
    <t>01/02/22</t>
  </si>
  <si>
    <t>29/05/22</t>
  </si>
  <si>
    <t>31/05/29</t>
  </si>
  <si>
    <t>01/04/23</t>
  </si>
  <si>
    <t>01/02/23</t>
  </si>
  <si>
    <t>03/09/18</t>
  </si>
  <si>
    <t>KKR Infra. III</t>
  </si>
  <si>
    <t>30/03/30</t>
  </si>
  <si>
    <t>31/10/18</t>
  </si>
  <si>
    <t>05/02/24</t>
  </si>
  <si>
    <t>01/06/18</t>
  </si>
  <si>
    <t>01/08/18</t>
  </si>
  <si>
    <t>01/05/24</t>
  </si>
  <si>
    <t>24/09/24</t>
  </si>
  <si>
    <t>30/06/24</t>
  </si>
  <si>
    <t>01/01/24</t>
  </si>
  <si>
    <t>30/04/23</t>
  </si>
  <si>
    <t>04/03/20</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</si>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</sst>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xr:uid="{00000000-0005-0000-0000-000001000000}"/>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a:extLst>
            <a:ext uri="{FF2B5EF4-FFF2-40B4-BE49-F238E27FC236}">
              <a16:creationId xmlns:a16="http://schemas.microsoft.com/office/drawing/2014/main" id="{00000000-0008-0000-0100-000002000000}"/>
            </a:ext>
          </a:extLst>
        </xdr:cNvPr>
        <xdr:cNvSpPr txBox="1"/>
      </xdr:nvSpPr>
      <xdr:spPr>
        <a:xfrm>
          <a:off x="11310912637" y="2150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a:extLst>
            <a:ext uri="{FF2B5EF4-FFF2-40B4-BE49-F238E27FC236}">
              <a16:creationId xmlns:a16="http://schemas.microsoft.com/office/drawing/2014/main" id="{00000000-0008-0000-1600-000002000000}"/>
            </a:ext>
          </a:extLst>
        </xdr:cNvPr>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a:extLst>
            <a:ext uri="{FF2B5EF4-FFF2-40B4-BE49-F238E27FC236}">
              <a16:creationId xmlns:a16="http://schemas.microsoft.com/office/drawing/2014/main" id="{00000000-0008-0000-1800-000002000000}"/>
            </a:ext>
          </a:extLst>
        </xdr:cNvPr>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a:extLst>
            <a:ext uri="{FF2B5EF4-FFF2-40B4-BE49-F238E27FC236}">
              <a16:creationId xmlns:a16="http://schemas.microsoft.com/office/drawing/2014/main" id="{00000000-0008-0000-1900-000002000000}"/>
            </a:ext>
          </a:extLst>
        </xdr:cNvPr>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B00-000002000000}"/>
            </a:ext>
          </a:extLst>
        </xdr:cNvPr>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C00-000002000000}"/>
            </a:ext>
          </a:extLst>
        </xdr:cNvPr>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D00-000002000000}"/>
            </a:ext>
          </a:extLst>
        </xdr:cNvPr>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a:extLst>
            <a:ext uri="{FF2B5EF4-FFF2-40B4-BE49-F238E27FC236}">
              <a16:creationId xmlns:a16="http://schemas.microsoft.com/office/drawing/2014/main" id="{00000000-0008-0000-0200-000002000000}"/>
            </a:ext>
          </a:extLst>
        </xdr:cNvPr>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a:extLst>
            <a:ext uri="{FF2B5EF4-FFF2-40B4-BE49-F238E27FC236}">
              <a16:creationId xmlns:a16="http://schemas.microsoft.com/office/drawing/2014/main" id="{00000000-0008-0000-0400-000002000000}"/>
            </a:ext>
          </a:extLst>
        </xdr:cNvPr>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a:extLst>
            <a:ext uri="{FF2B5EF4-FFF2-40B4-BE49-F238E27FC236}">
              <a16:creationId xmlns:a16="http://schemas.microsoft.com/office/drawing/2014/main" id="{00000000-0008-0000-0700-000002000000}"/>
            </a:ext>
          </a:extLst>
        </xdr:cNvPr>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a:extLst>
            <a:ext uri="{FF2B5EF4-FFF2-40B4-BE49-F238E27FC236}">
              <a16:creationId xmlns:a16="http://schemas.microsoft.com/office/drawing/2014/main" id="{00000000-0008-0000-0B00-000002000000}"/>
            </a:ext>
          </a:extLst>
        </xdr:cNvPr>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a:extLst>
            <a:ext uri="{FF2B5EF4-FFF2-40B4-BE49-F238E27FC236}">
              <a16:creationId xmlns:a16="http://schemas.microsoft.com/office/drawing/2014/main" id="{00000000-0008-0000-0C00-000002000000}"/>
            </a:ext>
          </a:extLst>
        </xdr:cNvPr>
        <xdr:cNvSpPr txBox="1"/>
      </xdr:nvSpPr>
      <xdr:spPr>
        <a:xfrm>
          <a:off x="11313186731" y="10120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a:extLst>
            <a:ext uri="{FF2B5EF4-FFF2-40B4-BE49-F238E27FC236}">
              <a16:creationId xmlns:a16="http://schemas.microsoft.com/office/drawing/2014/main" id="{00000000-0008-0000-0E00-000002000000}"/>
            </a:ext>
          </a:extLst>
        </xdr:cNvPr>
        <xdr:cNvSpPr txBox="1"/>
      </xdr:nvSpPr>
      <xdr:spPr>
        <a:xfrm>
          <a:off x="11314032075" y="1832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a:extLst>
            <a:ext uri="{FF2B5EF4-FFF2-40B4-BE49-F238E27FC236}">
              <a16:creationId xmlns:a16="http://schemas.microsoft.com/office/drawing/2014/main" id="{00000000-0008-0000-1400-000002000000}"/>
            </a:ext>
          </a:extLst>
        </xdr:cNvPr>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912</xdr:row>
      <xdr:rowOff>0</xdr:rowOff>
    </xdr:from>
    <xdr:ext cx="11573925" cy="1470146"/>
    <xdr:sp macro="" textlink="">
      <xdr:nvSpPr>
        <xdr:cNvPr id="2" name="TextBoxLG">
          <a:extLst>
            <a:ext uri="{FF2B5EF4-FFF2-40B4-BE49-F238E27FC236}">
              <a16:creationId xmlns:a16="http://schemas.microsoft.com/office/drawing/2014/main" id="{00000000-0008-0000-1500-000002000000}"/>
            </a:ext>
          </a:extLst>
        </xdr:cNvPr>
        <xdr:cNvSpPr txBox="1"/>
      </xdr:nvSpPr>
      <xdr:spPr>
        <a:xfrm>
          <a:off x="11314734543" y="17579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259010</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122.01633547226584</v>
      </c>
      <c r="D11" s="5">
        <v>1.9234844773646571E-2</v>
      </c>
    </row>
    <row r="12" spans="2:4" ht="15" x14ac:dyDescent="0.25">
      <c r="B12" s="7" t="s">
        <v>4</v>
      </c>
      <c r="C12" s="8">
        <v>1705.2034205427485</v>
      </c>
      <c r="D12" s="5">
        <v>0.26881091760935721</v>
      </c>
    </row>
    <row r="13" spans="2:4" x14ac:dyDescent="0.2">
      <c r="B13" s="9" t="s">
        <v>5</v>
      </c>
      <c r="C13" s="10">
        <v>532.00452307333489</v>
      </c>
      <c r="D13" s="11">
        <v>8.3866019911075146E-2</v>
      </c>
    </row>
    <row r="14" spans="2:4" x14ac:dyDescent="0.2">
      <c r="B14" s="9" t="s">
        <v>6</v>
      </c>
      <c r="C14" s="10">
        <v>0</v>
      </c>
      <c r="D14" s="11">
        <v>0</v>
      </c>
    </row>
    <row r="15" spans="2:4" x14ac:dyDescent="0.2">
      <c r="B15" s="9" t="s">
        <v>7</v>
      </c>
      <c r="C15" s="10">
        <v>356.11337014833941</v>
      </c>
      <c r="D15" s="11">
        <v>5.6138265176636129E-2</v>
      </c>
    </row>
    <row r="16" spans="2:4" x14ac:dyDescent="0.2">
      <c r="B16" s="9" t="s">
        <v>8</v>
      </c>
      <c r="C16" s="10">
        <v>403.3771860367367</v>
      </c>
      <c r="D16" s="11">
        <v>6.3589006575357876E-2</v>
      </c>
    </row>
    <row r="17" spans="2:4" x14ac:dyDescent="0.2">
      <c r="B17" s="9" t="s">
        <v>9</v>
      </c>
      <c r="C17" s="10">
        <v>297.83686631699476</v>
      </c>
      <c r="D17" s="11">
        <v>4.6951466533584583E-2</v>
      </c>
    </row>
    <row r="18" spans="2:4" x14ac:dyDescent="0.2">
      <c r="B18" s="9" t="s">
        <v>10</v>
      </c>
      <c r="C18" s="10">
        <v>129.44015244840674</v>
      </c>
      <c r="D18" s="11">
        <v>2.0405146820592489E-2</v>
      </c>
    </row>
    <row r="19" spans="2:4" x14ac:dyDescent="0.2">
      <c r="B19" s="9" t="s">
        <v>11</v>
      </c>
      <c r="C19" s="10">
        <v>9.2167493713426252E-2</v>
      </c>
      <c r="D19" s="11">
        <v>1.4529426964775234E-5</v>
      </c>
    </row>
    <row r="20" spans="2:4" x14ac:dyDescent="0.2">
      <c r="B20" s="9" t="s">
        <v>12</v>
      </c>
      <c r="C20" s="10">
        <v>-1.4310565720725046E-2</v>
      </c>
      <c r="D20" s="11">
        <v>-2.2559398231049199E-6</v>
      </c>
    </row>
    <row r="21" spans="2:4" x14ac:dyDescent="0.2">
      <c r="B21" s="9" t="s">
        <v>13</v>
      </c>
      <c r="C21" s="10">
        <v>-13.78646320714839</v>
      </c>
      <c r="D21" s="11">
        <v>-2.1733194882529818E-3</v>
      </c>
    </row>
    <row r="22" spans="2:4" x14ac:dyDescent="0.2">
      <c r="B22" s="9" t="s">
        <v>14</v>
      </c>
      <c r="C22" s="10">
        <v>0.13992879809185635</v>
      </c>
      <c r="D22" s="11">
        <v>2.2058593222311336E-5</v>
      </c>
    </row>
    <row r="23" spans="2:4" ht="15" x14ac:dyDescent="0.25">
      <c r="B23" s="7" t="s">
        <v>15</v>
      </c>
      <c r="C23" s="8">
        <v>3660.7021159403612</v>
      </c>
      <c r="D23" s="5">
        <v>0.57707877138038777</v>
      </c>
    </row>
    <row r="24" spans="2:4" x14ac:dyDescent="0.2">
      <c r="B24" s="9" t="s">
        <v>16</v>
      </c>
      <c r="C24" s="10">
        <v>3175.4180999999999</v>
      </c>
      <c r="D24" s="11">
        <v>0.50057784483136547</v>
      </c>
    </row>
    <row r="25" spans="2:4" x14ac:dyDescent="0.2">
      <c r="B25" s="9" t="s">
        <v>17</v>
      </c>
      <c r="C25" s="10">
        <v>0</v>
      </c>
      <c r="D25" s="11">
        <v>0</v>
      </c>
    </row>
    <row r="26" spans="2:4" x14ac:dyDescent="0.2">
      <c r="B26" s="9" t="s">
        <v>18</v>
      </c>
      <c r="C26" s="10">
        <v>82.272386602390483</v>
      </c>
      <c r="D26" s="11">
        <v>1.2969546899842114E-2</v>
      </c>
    </row>
    <row r="27" spans="2:4" x14ac:dyDescent="0.2">
      <c r="B27" s="9" t="s">
        <v>19</v>
      </c>
      <c r="C27" s="10">
        <v>171.51067338067548</v>
      </c>
      <c r="D27" s="11">
        <v>2.7037209130499944E-2</v>
      </c>
    </row>
    <row r="28" spans="2:4" x14ac:dyDescent="0.2">
      <c r="B28" s="9" t="s">
        <v>20</v>
      </c>
      <c r="C28" s="10">
        <v>229.39688435511749</v>
      </c>
      <c r="D28" s="11">
        <v>3.6162481400957784E-2</v>
      </c>
    </row>
    <row r="29" spans="2:4" x14ac:dyDescent="0.2">
      <c r="B29" s="9" t="s">
        <v>21</v>
      </c>
      <c r="C29" s="10">
        <v>1.05188391514719E-2</v>
      </c>
      <c r="D29" s="11">
        <v>1.6582061532532023E-6</v>
      </c>
    </row>
    <row r="30" spans="2:4" x14ac:dyDescent="0.2">
      <c r="B30" s="9" t="s">
        <v>22</v>
      </c>
      <c r="C30" s="10">
        <v>0</v>
      </c>
      <c r="D30" s="11">
        <v>0</v>
      </c>
    </row>
    <row r="31" spans="2:4" x14ac:dyDescent="0.2">
      <c r="B31" s="9" t="s">
        <v>23</v>
      </c>
      <c r="C31" s="10">
        <v>-10.300281690254479</v>
      </c>
      <c r="D31" s="11">
        <v>-1.6237524153633696E-3</v>
      </c>
    </row>
    <row r="32" spans="2:4" x14ac:dyDescent="0.2">
      <c r="B32" s="9" t="s">
        <v>24</v>
      </c>
      <c r="C32" s="10">
        <v>12.393834453280785</v>
      </c>
      <c r="D32" s="11">
        <v>1.9537833269326079E-3</v>
      </c>
    </row>
    <row r="33" spans="2:4" ht="15" x14ac:dyDescent="0.25">
      <c r="B33" s="7" t="s">
        <v>25</v>
      </c>
      <c r="C33" s="8">
        <v>626.03231953938405</v>
      </c>
      <c r="D33" s="5">
        <v>9.8688707893239511E-2</v>
      </c>
    </row>
    <row r="34" spans="2:4" ht="15" x14ac:dyDescent="0.25">
      <c r="B34" s="7" t="s">
        <v>26</v>
      </c>
      <c r="C34" s="8">
        <v>9.1685069564049098</v>
      </c>
      <c r="D34" s="5">
        <v>1.4453376872036322E-3</v>
      </c>
    </row>
    <row r="35" spans="2:4" ht="15" x14ac:dyDescent="0.25">
      <c r="B35" s="7" t="s">
        <v>27</v>
      </c>
      <c r="C35" s="8">
        <v>165.79441967049053</v>
      </c>
      <c r="D35" s="5">
        <v>2.6136090010862222E-2</v>
      </c>
    </row>
    <row r="36" spans="2:4" ht="15" x14ac:dyDescent="0.25">
      <c r="B36" s="7" t="s">
        <v>28</v>
      </c>
      <c r="C36" s="8">
        <v>0</v>
      </c>
      <c r="D36" s="5">
        <v>0</v>
      </c>
    </row>
    <row r="37" spans="2:4" ht="15" x14ac:dyDescent="0.25">
      <c r="B37" s="7" t="s">
        <v>29</v>
      </c>
      <c r="C37" s="8">
        <v>38.95996277010957</v>
      </c>
      <c r="D37" s="5">
        <v>6.1417090864890151E-3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15.627995865545</v>
      </c>
      <c r="D41" s="5">
        <v>2.4636215588139422E-3</v>
      </c>
    </row>
    <row r="42" spans="2:4" ht="15" x14ac:dyDescent="0.25">
      <c r="B42" s="14" t="s">
        <v>34</v>
      </c>
      <c r="C42" s="15">
        <v>6343.5050767573102</v>
      </c>
      <c r="D42" s="16">
        <v>1</v>
      </c>
    </row>
    <row r="43" spans="2:4" ht="15" x14ac:dyDescent="0.25">
      <c r="B43" s="17" t="s">
        <v>35</v>
      </c>
      <c r="C43" s="8">
        <v>150.13389390405442</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xr:uid="{00000000-0004-0000-0000-000000000000}"/>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259010</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1916</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1915</v>
      </c>
      <c r="C11" s="42"/>
      <c r="D11" s="42"/>
      <c r="E11" s="42"/>
      <c r="F11" s="42"/>
      <c r="G11" s="15"/>
      <c r="H11" s="15"/>
      <c r="I11" s="15">
        <v>-1.4310565720725046E-2</v>
      </c>
      <c r="J11" s="43"/>
      <c r="K11" s="43">
        <v>1</v>
      </c>
      <c r="L11" s="43">
        <v>-2.2559398231049199E-6</v>
      </c>
    </row>
    <row r="12" spans="2:12" ht="15" x14ac:dyDescent="0.25">
      <c r="B12" s="6" t="s">
        <v>69</v>
      </c>
      <c r="C12" s="34"/>
      <c r="D12" s="34"/>
      <c r="E12" s="34"/>
      <c r="F12" s="34"/>
      <c r="G12" s="36"/>
      <c r="H12" s="36"/>
      <c r="I12" s="36">
        <v>-1.4310565720725046E-2</v>
      </c>
      <c r="J12" s="35"/>
      <c r="K12" s="35">
        <v>1</v>
      </c>
      <c r="L12" s="35">
        <v>-2.2559398231049199E-6</v>
      </c>
    </row>
    <row r="13" spans="2:12" ht="15" x14ac:dyDescent="0.25">
      <c r="B13" s="7" t="s">
        <v>1901</v>
      </c>
      <c r="C13" s="33"/>
      <c r="D13" s="33"/>
      <c r="E13" s="33"/>
      <c r="F13" s="33"/>
      <c r="G13" s="8"/>
      <c r="H13" s="8"/>
      <c r="I13" s="8">
        <v>-1.4310565720725046E-2</v>
      </c>
      <c r="J13" s="37"/>
      <c r="K13" s="37">
        <v>1</v>
      </c>
      <c r="L13" s="37">
        <v>-2.2559398231049199E-6</v>
      </c>
    </row>
    <row r="14" spans="2:12" ht="15" x14ac:dyDescent="0.25">
      <c r="B14" s="9" t="s">
        <v>1902</v>
      </c>
      <c r="C14" s="3" t="s">
        <v>1903</v>
      </c>
      <c r="D14" s="3" t="s">
        <v>138</v>
      </c>
      <c r="E14" s="3" t="s">
        <v>1904</v>
      </c>
      <c r="F14" s="3" t="s">
        <v>77</v>
      </c>
      <c r="G14" s="8">
        <v>1.438132984805E-2</v>
      </c>
      <c r="H14" s="8">
        <v>199100</v>
      </c>
      <c r="I14" s="8">
        <v>2.8633227654722301E-2</v>
      </c>
      <c r="J14" s="37">
        <v>0</v>
      </c>
      <c r="K14" s="37">
        <v>-2.000845264506538</v>
      </c>
      <c r="L14" s="37">
        <v>4.5137865120711957E-6</v>
      </c>
    </row>
    <row r="15" spans="2:12" ht="15" x14ac:dyDescent="0.25">
      <c r="B15" s="9" t="s">
        <v>1905</v>
      </c>
      <c r="C15" s="3" t="s">
        <v>1906</v>
      </c>
      <c r="D15" s="3" t="s">
        <v>138</v>
      </c>
      <c r="E15" s="3" t="s">
        <v>1904</v>
      </c>
      <c r="F15" s="3" t="s">
        <v>77</v>
      </c>
      <c r="G15" s="8">
        <v>5.8071760102700008E-2</v>
      </c>
      <c r="H15" s="8">
        <v>57000</v>
      </c>
      <c r="I15" s="8">
        <v>3.3100903258394952E-2</v>
      </c>
      <c r="J15" s="37">
        <v>0</v>
      </c>
      <c r="K15" s="37">
        <v>-2.3130394635941682</v>
      </c>
      <c r="L15" s="37">
        <v>5.2180778383353263E-6</v>
      </c>
    </row>
    <row r="16" spans="2:12" ht="15" x14ac:dyDescent="0.25">
      <c r="B16" s="9" t="s">
        <v>1907</v>
      </c>
      <c r="C16" s="3" t="s">
        <v>1908</v>
      </c>
      <c r="D16" s="3" t="s">
        <v>138</v>
      </c>
      <c r="E16" s="3" t="s">
        <v>1904</v>
      </c>
      <c r="F16" s="3" t="s">
        <v>77</v>
      </c>
      <c r="G16" s="8">
        <v>-5.8071760102700008E-2</v>
      </c>
      <c r="H16" s="8">
        <v>73000</v>
      </c>
      <c r="I16" s="8">
        <v>-4.2392384874826952E-2</v>
      </c>
      <c r="J16" s="37">
        <v>0</v>
      </c>
      <c r="K16" s="37">
        <v>2.9623136989918479</v>
      </c>
      <c r="L16" s="37">
        <v>-6.6828014420849495E-6</v>
      </c>
    </row>
    <row r="17" spans="2:12" ht="15" x14ac:dyDescent="0.25">
      <c r="B17" s="9" t="s">
        <v>1909</v>
      </c>
      <c r="C17" s="3" t="s">
        <v>1910</v>
      </c>
      <c r="D17" s="3" t="s">
        <v>138</v>
      </c>
      <c r="E17" s="3" t="s">
        <v>1904</v>
      </c>
      <c r="F17" s="3" t="s">
        <v>77</v>
      </c>
      <c r="G17" s="8">
        <v>-1.438132984805E-2</v>
      </c>
      <c r="H17" s="8">
        <v>234000</v>
      </c>
      <c r="I17" s="8">
        <v>-3.3652311759015348E-2</v>
      </c>
      <c r="J17" s="37">
        <v>0</v>
      </c>
      <c r="K17" s="37">
        <v>2.3515710291088583</v>
      </c>
      <c r="L17" s="37">
        <v>-5.305002731426492E-6</v>
      </c>
    </row>
    <row r="18" spans="2:12" x14ac:dyDescent="0.2">
      <c r="B18" s="40"/>
      <c r="C18" s="41"/>
      <c r="D18" s="41"/>
      <c r="E18" s="41"/>
      <c r="F18" s="41"/>
      <c r="G18" s="12"/>
      <c r="H18" s="12"/>
      <c r="I18" s="12"/>
      <c r="J18" s="12"/>
      <c r="K18" s="12"/>
      <c r="L18" s="12"/>
    </row>
    <row r="19" spans="2:12" ht="15" x14ac:dyDescent="0.25">
      <c r="B19" s="7" t="s">
        <v>1911</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112</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0900-000000000000}"/>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259010</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236</v>
      </c>
      <c r="C6" s="21"/>
      <c r="D6" s="21"/>
      <c r="E6" s="21"/>
      <c r="F6" s="21"/>
      <c r="G6" s="21"/>
      <c r="H6" s="21"/>
      <c r="I6" s="21"/>
      <c r="J6" s="21"/>
      <c r="K6" s="21"/>
    </row>
    <row r="7" spans="2:11" ht="15" x14ac:dyDescent="0.2">
      <c r="B7" s="46" t="s">
        <v>1940</v>
      </c>
      <c r="C7" s="21"/>
      <c r="D7" s="21"/>
      <c r="E7" s="21"/>
      <c r="F7" s="21"/>
      <c r="G7" s="21"/>
      <c r="H7" s="21"/>
      <c r="I7" s="21"/>
      <c r="J7" s="21"/>
      <c r="K7" s="21"/>
    </row>
    <row r="8" spans="2:11" ht="30" x14ac:dyDescent="0.2">
      <c r="B8" s="46" t="s">
        <v>1900</v>
      </c>
      <c r="C8" s="23" t="s">
        <v>64</v>
      </c>
      <c r="D8" s="23" t="s">
        <v>129</v>
      </c>
      <c r="E8" s="23" t="s">
        <v>250</v>
      </c>
      <c r="F8" s="23" t="s">
        <v>67</v>
      </c>
      <c r="G8" s="23" t="s">
        <v>131</v>
      </c>
      <c r="H8" s="23" t="s">
        <v>132</v>
      </c>
      <c r="I8" s="23" t="s">
        <v>68</v>
      </c>
      <c r="J8" s="23" t="s">
        <v>119</v>
      </c>
      <c r="K8" s="23" t="s">
        <v>120</v>
      </c>
    </row>
    <row r="9" spans="2:11" ht="15" x14ac:dyDescent="0.2">
      <c r="B9" s="46"/>
      <c r="C9" s="49"/>
      <c r="D9" s="49"/>
      <c r="E9" s="49"/>
      <c r="F9" s="49"/>
      <c r="G9" s="49" t="s">
        <v>242</v>
      </c>
      <c r="H9" s="49"/>
      <c r="I9" s="49" t="s">
        <v>44</v>
      </c>
      <c r="J9" s="49" t="s">
        <v>45</v>
      </c>
      <c r="K9" s="49" t="s">
        <v>45</v>
      </c>
    </row>
    <row r="10" spans="2:11" x14ac:dyDescent="0.2">
      <c r="B10" s="48"/>
      <c r="C10" s="49" t="s">
        <v>46</v>
      </c>
      <c r="D10" s="49" t="s">
        <v>47</v>
      </c>
      <c r="E10" s="49" t="s">
        <v>121</v>
      </c>
      <c r="F10" s="49" t="s">
        <v>121</v>
      </c>
      <c r="G10" s="49" t="s">
        <v>122</v>
      </c>
      <c r="H10" s="49" t="s">
        <v>123</v>
      </c>
      <c r="I10" s="49" t="s">
        <v>124</v>
      </c>
      <c r="J10" s="49" t="s">
        <v>125</v>
      </c>
      <c r="K10" s="49" t="s">
        <v>126</v>
      </c>
    </row>
    <row r="11" spans="2:11" ht="15" x14ac:dyDescent="0.25">
      <c r="B11" s="14" t="s">
        <v>1939</v>
      </c>
      <c r="C11" s="42"/>
      <c r="D11" s="42"/>
      <c r="E11" s="42"/>
      <c r="F11" s="42"/>
      <c r="G11" s="15"/>
      <c r="H11" s="15"/>
      <c r="I11" s="15">
        <v>-13.78646320714839</v>
      </c>
      <c r="J11" s="43">
        <v>1</v>
      </c>
      <c r="K11" s="43">
        <v>-2.1733194882529818E-3</v>
      </c>
    </row>
    <row r="12" spans="2:11" ht="15" x14ac:dyDescent="0.25">
      <c r="B12" s="6" t="s">
        <v>1917</v>
      </c>
      <c r="C12" s="34"/>
      <c r="D12" s="34"/>
      <c r="E12" s="34"/>
      <c r="F12" s="34"/>
      <c r="G12" s="36"/>
      <c r="H12" s="36"/>
      <c r="I12" s="36">
        <v>0</v>
      </c>
      <c r="J12" s="35">
        <v>0</v>
      </c>
      <c r="K12" s="35">
        <v>0</v>
      </c>
    </row>
    <row r="13" spans="2:11" ht="15" x14ac:dyDescent="0.25">
      <c r="B13" s="40"/>
      <c r="C13" s="3"/>
      <c r="D13" s="3" t="s">
        <v>91</v>
      </c>
      <c r="E13" s="3" t="s">
        <v>91</v>
      </c>
      <c r="F13" s="3" t="s">
        <v>91</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1918</v>
      </c>
      <c r="C15" s="33"/>
      <c r="D15" s="33"/>
      <c r="E15" s="33"/>
      <c r="F15" s="33"/>
      <c r="G15" s="8"/>
      <c r="H15" s="8"/>
      <c r="I15" s="8">
        <v>-13.78646320714839</v>
      </c>
      <c r="J15" s="37">
        <v>1</v>
      </c>
      <c r="K15" s="37">
        <v>-2.1733194882529818E-3</v>
      </c>
    </row>
    <row r="16" spans="2:11" ht="15" x14ac:dyDescent="0.25">
      <c r="B16" s="40" t="s">
        <v>1919</v>
      </c>
      <c r="C16" s="3" t="s">
        <v>1920</v>
      </c>
      <c r="D16" s="3" t="s">
        <v>222</v>
      </c>
      <c r="E16" s="3" t="s">
        <v>1904</v>
      </c>
      <c r="F16" s="3" t="s">
        <v>51</v>
      </c>
      <c r="G16" s="8">
        <v>1.0426578123E-2</v>
      </c>
      <c r="H16" s="8">
        <v>-24099.999976075494</v>
      </c>
      <c r="I16" s="8">
        <v>-0.16960807743421036</v>
      </c>
      <c r="J16" s="37">
        <v>1.2302508256524214E-2</v>
      </c>
      <c r="K16" s="37">
        <v>-2.6737280948297289E-5</v>
      </c>
    </row>
    <row r="17" spans="2:11" ht="15" x14ac:dyDescent="0.25">
      <c r="B17" s="40" t="s">
        <v>1921</v>
      </c>
      <c r="C17" s="3" t="s">
        <v>1922</v>
      </c>
      <c r="D17" s="3" t="s">
        <v>222</v>
      </c>
      <c r="E17" s="3" t="s">
        <v>1904</v>
      </c>
      <c r="F17" s="3" t="s">
        <v>52</v>
      </c>
      <c r="G17" s="8">
        <v>8.3635520751500006E-2</v>
      </c>
      <c r="H17" s="8">
        <v>-12902.883190477098</v>
      </c>
      <c r="I17" s="8">
        <v>-9.4802392321932167</v>
      </c>
      <c r="J17" s="37">
        <v>0.68764839029038549</v>
      </c>
      <c r="K17" s="37">
        <v>-1.4944796476838876E-3</v>
      </c>
    </row>
    <row r="18" spans="2:11" ht="15" x14ac:dyDescent="0.25">
      <c r="B18" s="40" t="s">
        <v>1923</v>
      </c>
      <c r="C18" s="3" t="s">
        <v>1924</v>
      </c>
      <c r="D18" s="3" t="s">
        <v>222</v>
      </c>
      <c r="E18" s="3" t="s">
        <v>1904</v>
      </c>
      <c r="F18" s="3" t="s">
        <v>52</v>
      </c>
      <c r="G18" s="8">
        <v>5.5525862609350003E-2</v>
      </c>
      <c r="H18" s="8">
        <v>-118968.37642735647</v>
      </c>
      <c r="I18" s="8">
        <v>-1.160642876970549</v>
      </c>
      <c r="J18" s="37">
        <v>8.4187137740210735E-2</v>
      </c>
      <c r="K18" s="37">
        <v>-1.8296554711103811E-4</v>
      </c>
    </row>
    <row r="19" spans="2:11" ht="15" x14ac:dyDescent="0.25">
      <c r="B19" s="40" t="s">
        <v>1925</v>
      </c>
      <c r="C19" s="3" t="s">
        <v>1926</v>
      </c>
      <c r="D19" s="3" t="s">
        <v>222</v>
      </c>
      <c r="E19" s="3" t="s">
        <v>1904</v>
      </c>
      <c r="F19" s="3" t="s">
        <v>52</v>
      </c>
      <c r="G19" s="8">
        <v>6.3748247269049998E-2</v>
      </c>
      <c r="H19" s="8">
        <v>-57152.815779656077</v>
      </c>
      <c r="I19" s="8">
        <v>-2.5605757798416278</v>
      </c>
      <c r="J19" s="37">
        <v>0.18573115826501094</v>
      </c>
      <c r="K19" s="37">
        <v>-4.0365314583314712E-4</v>
      </c>
    </row>
    <row r="20" spans="2:11" ht="15" x14ac:dyDescent="0.25">
      <c r="B20" s="40" t="s">
        <v>1927</v>
      </c>
      <c r="C20" s="3" t="s">
        <v>1928</v>
      </c>
      <c r="D20" s="3" t="s">
        <v>222</v>
      </c>
      <c r="E20" s="3" t="s">
        <v>1904</v>
      </c>
      <c r="F20" s="3" t="s">
        <v>52</v>
      </c>
      <c r="G20" s="8">
        <v>4.1483416292349994E-2</v>
      </c>
      <c r="H20" s="8">
        <v>-6992.7090397812863</v>
      </c>
      <c r="I20" s="8">
        <v>-0.50967312541068033</v>
      </c>
      <c r="J20" s="37">
        <v>3.6969099162895584E-2</v>
      </c>
      <c r="K20" s="37">
        <v>-8.034566367387797E-5</v>
      </c>
    </row>
    <row r="21" spans="2:11" ht="15" x14ac:dyDescent="0.25">
      <c r="B21" s="40" t="s">
        <v>1929</v>
      </c>
      <c r="C21" s="3" t="s">
        <v>1930</v>
      </c>
      <c r="D21" s="3" t="s">
        <v>222</v>
      </c>
      <c r="E21" s="3" t="s">
        <v>1904</v>
      </c>
      <c r="F21" s="3" t="s">
        <v>54</v>
      </c>
      <c r="G21" s="8">
        <v>2.434519315395E-2</v>
      </c>
      <c r="H21" s="8">
        <v>-1118.9999985103955</v>
      </c>
      <c r="I21" s="8">
        <v>-0.14840499606073188</v>
      </c>
      <c r="J21" s="37">
        <v>1.076454445428634E-2</v>
      </c>
      <c r="K21" s="37">
        <v>-2.3394794244666062E-5</v>
      </c>
    </row>
    <row r="22" spans="2:11" ht="15" x14ac:dyDescent="0.25">
      <c r="B22" s="40" t="s">
        <v>1931</v>
      </c>
      <c r="C22" s="3" t="s">
        <v>1932</v>
      </c>
      <c r="D22" s="3" t="s">
        <v>222</v>
      </c>
      <c r="E22" s="3" t="s">
        <v>1904</v>
      </c>
      <c r="F22" s="3" t="s">
        <v>55</v>
      </c>
      <c r="G22" s="8">
        <v>1.8624196554300001E-2</v>
      </c>
      <c r="H22" s="8">
        <v>5284.9999999594402</v>
      </c>
      <c r="I22" s="8">
        <v>0.32471687112398762</v>
      </c>
      <c r="J22" s="37">
        <v>-2.3553312132702703E-2</v>
      </c>
      <c r="K22" s="37">
        <v>5.1188872270908191E-5</v>
      </c>
    </row>
    <row r="23" spans="2:11" ht="15" x14ac:dyDescent="0.25">
      <c r="B23" s="40" t="s">
        <v>1933</v>
      </c>
      <c r="C23" s="3" t="s">
        <v>1934</v>
      </c>
      <c r="D23" s="3" t="s">
        <v>222</v>
      </c>
      <c r="E23" s="3" t="s">
        <v>1904</v>
      </c>
      <c r="F23" s="3" t="s">
        <v>50</v>
      </c>
      <c r="G23" s="8">
        <v>4.6396250617500006E-3</v>
      </c>
      <c r="H23" s="8">
        <v>-229.99999862046656</v>
      </c>
      <c r="I23" s="8">
        <v>-4.6193220347732211E-2</v>
      </c>
      <c r="J23" s="37">
        <v>3.3506215229864508E-3</v>
      </c>
      <c r="K23" s="37">
        <v>-7.2819710536663403E-6</v>
      </c>
    </row>
    <row r="24" spans="2:11" ht="15" x14ac:dyDescent="0.25">
      <c r="B24" s="40" t="s">
        <v>1935</v>
      </c>
      <c r="C24" s="3" t="s">
        <v>1936</v>
      </c>
      <c r="D24" s="3" t="s">
        <v>222</v>
      </c>
      <c r="E24" s="3" t="s">
        <v>1904</v>
      </c>
      <c r="F24" s="3" t="s">
        <v>50</v>
      </c>
      <c r="G24" s="8">
        <v>0.10790641550834999</v>
      </c>
      <c r="H24" s="8">
        <v>-3405.7378877484903</v>
      </c>
      <c r="I24" s="8">
        <v>-0.1590838188667735</v>
      </c>
      <c r="J24" s="37">
        <v>1.1539132007713717E-2</v>
      </c>
      <c r="K24" s="37">
        <v>-2.5078220469887981E-5</v>
      </c>
    </row>
    <row r="25" spans="2:11" ht="15" x14ac:dyDescent="0.25">
      <c r="B25" s="40" t="s">
        <v>1937</v>
      </c>
      <c r="C25" s="3" t="s">
        <v>1938</v>
      </c>
      <c r="D25" s="3" t="s">
        <v>222</v>
      </c>
      <c r="E25" s="3" t="s">
        <v>1904</v>
      </c>
      <c r="F25" s="3" t="s">
        <v>52</v>
      </c>
      <c r="G25" s="8">
        <v>1.4314874541300001E-2</v>
      </c>
      <c r="H25" s="8">
        <v>48999.999787183246</v>
      </c>
      <c r="I25" s="8">
        <v>0.12324104885315368</v>
      </c>
      <c r="J25" s="37">
        <v>-8.939279567311522E-3</v>
      </c>
      <c r="K25" s="37">
        <v>1.9427910494579815E-5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xr:uid="{00000000-0004-0000-0A00-000000000000}"/>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259010</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236</v>
      </c>
      <c r="C6" s="21"/>
      <c r="D6" s="21"/>
      <c r="E6" s="21"/>
      <c r="F6" s="21"/>
      <c r="G6" s="21"/>
      <c r="H6" s="21"/>
      <c r="I6" s="21"/>
      <c r="J6" s="21"/>
      <c r="K6" s="21"/>
      <c r="L6" s="21"/>
      <c r="M6" s="21"/>
      <c r="N6" s="21"/>
      <c r="O6" s="21"/>
      <c r="P6" s="21"/>
      <c r="Q6" s="21"/>
    </row>
    <row r="7" spans="2:17" ht="15" x14ac:dyDescent="0.2">
      <c r="B7" s="46" t="s">
        <v>1953</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68</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0.41000000000047904</v>
      </c>
      <c r="I11" s="42"/>
      <c r="J11" s="43"/>
      <c r="K11" s="43">
        <v>-3.699999999991265E-3</v>
      </c>
      <c r="L11" s="15"/>
      <c r="M11" s="15"/>
      <c r="N11" s="15">
        <v>0.13992879809185635</v>
      </c>
      <c r="O11" s="43"/>
      <c r="P11" s="43">
        <v>1</v>
      </c>
      <c r="Q11" s="43">
        <v>2.2058593222311336E-5</v>
      </c>
    </row>
    <row r="12" spans="2:17" ht="15" x14ac:dyDescent="0.25">
      <c r="B12" s="6" t="s">
        <v>69</v>
      </c>
      <c r="C12" s="34"/>
      <c r="D12" s="34"/>
      <c r="E12" s="34"/>
      <c r="F12" s="34"/>
      <c r="G12" s="34"/>
      <c r="H12" s="36">
        <v>0.41000000000047904</v>
      </c>
      <c r="I12" s="34"/>
      <c r="J12" s="35"/>
      <c r="K12" s="35">
        <v>-3.699999999991265E-3</v>
      </c>
      <c r="L12" s="36"/>
      <c r="M12" s="36"/>
      <c r="N12" s="36">
        <v>0.13992879809185635</v>
      </c>
      <c r="O12" s="35"/>
      <c r="P12" s="35">
        <v>1</v>
      </c>
      <c r="Q12" s="35">
        <v>2.2058593222311336E-5</v>
      </c>
    </row>
    <row r="13" spans="2:17" ht="15" x14ac:dyDescent="0.25">
      <c r="B13" s="7" t="s">
        <v>1941</v>
      </c>
      <c r="C13" s="33"/>
      <c r="D13" s="33"/>
      <c r="E13" s="33"/>
      <c r="F13" s="33"/>
      <c r="G13" s="33"/>
      <c r="H13" s="8">
        <v>0</v>
      </c>
      <c r="I13" s="33"/>
      <c r="J13" s="37"/>
      <c r="K13" s="37">
        <v>0</v>
      </c>
      <c r="L13" s="8"/>
      <c r="M13" s="8"/>
      <c r="N13" s="8">
        <v>0</v>
      </c>
      <c r="O13" s="37"/>
      <c r="P13" s="37">
        <v>0</v>
      </c>
      <c r="Q13" s="37">
        <v>0</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c r="C15" s="3"/>
      <c r="D15" s="3" t="s">
        <v>91</v>
      </c>
      <c r="E15" s="3"/>
      <c r="F15" s="3"/>
      <c r="G15" s="3" t="s">
        <v>91</v>
      </c>
      <c r="H15" s="8">
        <v>0</v>
      </c>
      <c r="I15" s="3" t="s">
        <v>91</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1943</v>
      </c>
      <c r="C17" s="33"/>
      <c r="D17" s="33"/>
      <c r="E17" s="33"/>
      <c r="F17" s="33"/>
      <c r="G17" s="33"/>
      <c r="H17" s="8">
        <v>0</v>
      </c>
      <c r="I17" s="33"/>
      <c r="J17" s="37"/>
      <c r="K17" s="37">
        <v>0</v>
      </c>
      <c r="L17" s="8"/>
      <c r="M17" s="8"/>
      <c r="N17" s="8">
        <v>0</v>
      </c>
      <c r="O17" s="37"/>
      <c r="P17" s="37">
        <v>0</v>
      </c>
      <c r="Q17" s="37">
        <v>0</v>
      </c>
    </row>
    <row r="18" spans="2:17" ht="15" x14ac:dyDescent="0.25">
      <c r="B18" s="38" t="s">
        <v>1944</v>
      </c>
      <c r="C18" s="33"/>
      <c r="D18" s="33"/>
      <c r="E18" s="33"/>
      <c r="F18" s="33"/>
      <c r="G18" s="33"/>
      <c r="H18" s="4"/>
      <c r="I18" s="33"/>
      <c r="J18" s="4"/>
      <c r="K18" s="4"/>
      <c r="L18" s="4"/>
      <c r="M18" s="4"/>
      <c r="N18" s="4"/>
      <c r="O18" s="4"/>
      <c r="P18" s="4"/>
      <c r="Q18" s="4"/>
    </row>
    <row r="19" spans="2:17" ht="15" x14ac:dyDescent="0.25">
      <c r="B19" s="39"/>
      <c r="C19" s="3"/>
      <c r="D19" s="3" t="s">
        <v>91</v>
      </c>
      <c r="E19" s="3"/>
      <c r="F19" s="3"/>
      <c r="G19" s="3" t="s">
        <v>91</v>
      </c>
      <c r="H19" s="8">
        <v>0</v>
      </c>
      <c r="I19" s="3" t="s">
        <v>91</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1945</v>
      </c>
      <c r="C21" s="33"/>
      <c r="D21" s="33"/>
      <c r="E21" s="33"/>
      <c r="F21" s="33"/>
      <c r="G21" s="33"/>
      <c r="H21" s="8">
        <v>0.41000000000047904</v>
      </c>
      <c r="I21" s="33"/>
      <c r="J21" s="37"/>
      <c r="K21" s="37">
        <v>-3.699999999991265E-3</v>
      </c>
      <c r="L21" s="8"/>
      <c r="M21" s="8"/>
      <c r="N21" s="8">
        <v>0.13992879809185635</v>
      </c>
      <c r="O21" s="37"/>
      <c r="P21" s="37">
        <v>1</v>
      </c>
      <c r="Q21" s="37">
        <v>2.2058593222311336E-5</v>
      </c>
    </row>
    <row r="22" spans="2:17" ht="15" x14ac:dyDescent="0.25">
      <c r="B22" s="38" t="s">
        <v>1946</v>
      </c>
      <c r="C22" s="33"/>
      <c r="D22" s="33"/>
      <c r="E22" s="33"/>
      <c r="F22" s="33"/>
      <c r="G22" s="33"/>
      <c r="H22" s="4"/>
      <c r="I22" s="33"/>
      <c r="J22" s="4"/>
      <c r="K22" s="4"/>
      <c r="L22" s="4"/>
      <c r="M22" s="4"/>
      <c r="N22" s="4"/>
      <c r="O22" s="4"/>
      <c r="P22" s="4"/>
      <c r="Q22" s="4"/>
    </row>
    <row r="23" spans="2:17" ht="15" x14ac:dyDescent="0.25">
      <c r="B23" s="39"/>
      <c r="C23" s="3"/>
      <c r="D23" s="3" t="s">
        <v>91</v>
      </c>
      <c r="E23" s="3"/>
      <c r="F23" s="3"/>
      <c r="G23" s="3" t="s">
        <v>91</v>
      </c>
      <c r="H23" s="8">
        <v>0</v>
      </c>
      <c r="I23" s="3" t="s">
        <v>91</v>
      </c>
      <c r="J23" s="37">
        <v>0</v>
      </c>
      <c r="K23" s="37">
        <v>0</v>
      </c>
      <c r="L23" s="8">
        <v>0</v>
      </c>
      <c r="M23" s="8">
        <v>0</v>
      </c>
      <c r="N23" s="8">
        <v>0</v>
      </c>
      <c r="O23" s="37">
        <v>0</v>
      </c>
      <c r="P23" s="37">
        <v>0</v>
      </c>
      <c r="Q23" s="37">
        <v>0</v>
      </c>
    </row>
    <row r="24" spans="2:17" ht="15" x14ac:dyDescent="0.25">
      <c r="B24" s="38" t="s">
        <v>1947</v>
      </c>
      <c r="C24" s="33"/>
      <c r="D24" s="33"/>
      <c r="E24" s="33"/>
      <c r="F24" s="33"/>
      <c r="G24" s="33"/>
      <c r="H24" s="4"/>
      <c r="I24" s="33"/>
      <c r="J24" s="4"/>
      <c r="K24" s="4"/>
      <c r="L24" s="4"/>
      <c r="M24" s="4"/>
      <c r="N24" s="4"/>
      <c r="O24" s="4"/>
      <c r="P24" s="4"/>
      <c r="Q24" s="4"/>
    </row>
    <row r="25" spans="2:17" ht="15" x14ac:dyDescent="0.25">
      <c r="B25" s="39" t="s">
        <v>1948</v>
      </c>
      <c r="C25" s="3" t="s">
        <v>1949</v>
      </c>
      <c r="D25" s="3" t="s">
        <v>1707</v>
      </c>
      <c r="E25" s="3" t="s">
        <v>508</v>
      </c>
      <c r="F25" s="3" t="s">
        <v>90</v>
      </c>
      <c r="G25" s="3"/>
      <c r="H25" s="8">
        <v>0.41000000000047904</v>
      </c>
      <c r="I25" s="3" t="s">
        <v>77</v>
      </c>
      <c r="J25" s="37">
        <v>4.0999999999999995E-2</v>
      </c>
      <c r="K25" s="37">
        <v>-3.699999999991265E-3</v>
      </c>
      <c r="L25" s="8">
        <v>117.80501595642505</v>
      </c>
      <c r="M25" s="8">
        <v>118.78</v>
      </c>
      <c r="N25" s="8">
        <v>0.13992879809185635</v>
      </c>
      <c r="O25" s="37">
        <v>2.9708348552058348E-6</v>
      </c>
      <c r="P25" s="37">
        <v>1</v>
      </c>
      <c r="Q25" s="37">
        <v>2.2058593222311336E-5</v>
      </c>
    </row>
    <row r="26" spans="2:17" ht="15" x14ac:dyDescent="0.25">
      <c r="B26" s="38" t="s">
        <v>1950</v>
      </c>
      <c r="C26" s="33"/>
      <c r="D26" s="33"/>
      <c r="E26" s="33"/>
      <c r="F26" s="33"/>
      <c r="G26" s="33"/>
      <c r="H26" s="4"/>
      <c r="I26" s="33"/>
      <c r="J26" s="4"/>
      <c r="K26" s="4"/>
      <c r="L26" s="4"/>
      <c r="M26" s="4"/>
      <c r="N26" s="4"/>
      <c r="O26" s="4"/>
      <c r="P26" s="4"/>
      <c r="Q26" s="4"/>
    </row>
    <row r="27" spans="2:17" ht="15" x14ac:dyDescent="0.25">
      <c r="B27" s="39"/>
      <c r="C27" s="3"/>
      <c r="D27" s="3" t="s">
        <v>91</v>
      </c>
      <c r="E27" s="3"/>
      <c r="F27" s="3"/>
      <c r="G27" s="3" t="s">
        <v>91</v>
      </c>
      <c r="H27" s="8">
        <v>0</v>
      </c>
      <c r="I27" s="3" t="s">
        <v>91</v>
      </c>
      <c r="J27" s="37">
        <v>0</v>
      </c>
      <c r="K27" s="37">
        <v>0</v>
      </c>
      <c r="L27" s="8">
        <v>0</v>
      </c>
      <c r="M27" s="8">
        <v>0</v>
      </c>
      <c r="N27" s="8">
        <v>0</v>
      </c>
      <c r="O27" s="37">
        <v>0</v>
      </c>
      <c r="P27" s="37">
        <v>0</v>
      </c>
      <c r="Q27" s="37">
        <v>0</v>
      </c>
    </row>
    <row r="28" spans="2:17" ht="15" x14ac:dyDescent="0.25">
      <c r="B28" s="38" t="s">
        <v>1951</v>
      </c>
      <c r="C28" s="33"/>
      <c r="D28" s="33"/>
      <c r="E28" s="33"/>
      <c r="F28" s="33"/>
      <c r="G28" s="33"/>
      <c r="H28" s="4"/>
      <c r="I28" s="33"/>
      <c r="J28" s="4"/>
      <c r="K28" s="4"/>
      <c r="L28" s="4"/>
      <c r="M28" s="4"/>
      <c r="N28" s="4"/>
      <c r="O28" s="4"/>
      <c r="P28" s="4"/>
      <c r="Q28" s="4"/>
    </row>
    <row r="29" spans="2:17" ht="15" x14ac:dyDescent="0.25">
      <c r="B29" s="39"/>
      <c r="C29" s="3"/>
      <c r="D29" s="3" t="s">
        <v>91</v>
      </c>
      <c r="E29" s="3"/>
      <c r="F29" s="3"/>
      <c r="G29" s="3" t="s">
        <v>91</v>
      </c>
      <c r="H29" s="8">
        <v>0</v>
      </c>
      <c r="I29" s="3" t="s">
        <v>91</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112</v>
      </c>
      <c r="C31" s="33"/>
      <c r="D31" s="33"/>
      <c r="E31" s="33"/>
      <c r="F31" s="33"/>
      <c r="G31" s="33"/>
      <c r="H31" s="8">
        <v>0</v>
      </c>
      <c r="I31" s="33"/>
      <c r="J31" s="37"/>
      <c r="K31" s="37">
        <v>0</v>
      </c>
      <c r="L31" s="8"/>
      <c r="M31" s="8"/>
      <c r="N31" s="8">
        <v>0</v>
      </c>
      <c r="O31" s="37"/>
      <c r="P31" s="37">
        <v>0</v>
      </c>
      <c r="Q31" s="37">
        <v>0</v>
      </c>
    </row>
    <row r="32" spans="2:17" ht="15" x14ac:dyDescent="0.25">
      <c r="B32" s="7" t="s">
        <v>1941</v>
      </c>
      <c r="C32" s="33"/>
      <c r="D32" s="33"/>
      <c r="E32" s="33"/>
      <c r="F32" s="33"/>
      <c r="G32" s="33"/>
      <c r="H32" s="8">
        <v>0</v>
      </c>
      <c r="I32" s="33"/>
      <c r="J32" s="37"/>
      <c r="K32" s="37">
        <v>0</v>
      </c>
      <c r="L32" s="8"/>
      <c r="M32" s="8"/>
      <c r="N32" s="8">
        <v>0</v>
      </c>
      <c r="O32" s="37"/>
      <c r="P32" s="37">
        <v>0</v>
      </c>
      <c r="Q32" s="37">
        <v>0</v>
      </c>
    </row>
    <row r="33" spans="2:17" ht="15" x14ac:dyDescent="0.25">
      <c r="B33" s="38" t="s">
        <v>1942</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1943</v>
      </c>
      <c r="C36" s="33"/>
      <c r="D36" s="33"/>
      <c r="E36" s="33"/>
      <c r="F36" s="33"/>
      <c r="G36" s="33"/>
      <c r="H36" s="8">
        <v>0</v>
      </c>
      <c r="I36" s="33"/>
      <c r="J36" s="37"/>
      <c r="K36" s="37">
        <v>0</v>
      </c>
      <c r="L36" s="8"/>
      <c r="M36" s="8"/>
      <c r="N36" s="8">
        <v>0</v>
      </c>
      <c r="O36" s="37"/>
      <c r="P36" s="37">
        <v>0</v>
      </c>
      <c r="Q36" s="37">
        <v>0</v>
      </c>
    </row>
    <row r="37" spans="2:17" ht="15" x14ac:dyDescent="0.25">
      <c r="B37" s="38" t="s">
        <v>1944</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1945</v>
      </c>
      <c r="C40" s="33"/>
      <c r="D40" s="33"/>
      <c r="E40" s="33"/>
      <c r="F40" s="33"/>
      <c r="G40" s="33"/>
      <c r="H40" s="8">
        <v>0</v>
      </c>
      <c r="I40" s="33"/>
      <c r="J40" s="37"/>
      <c r="K40" s="37">
        <v>0</v>
      </c>
      <c r="L40" s="8"/>
      <c r="M40" s="8"/>
      <c r="N40" s="8">
        <v>0</v>
      </c>
      <c r="O40" s="37"/>
      <c r="P40" s="37">
        <v>0</v>
      </c>
      <c r="Q40" s="37">
        <v>0</v>
      </c>
    </row>
    <row r="41" spans="2:17" ht="15" x14ac:dyDescent="0.25">
      <c r="B41" s="38" t="s">
        <v>1946</v>
      </c>
      <c r="C41" s="33"/>
      <c r="D41" s="33"/>
      <c r="E41" s="33"/>
      <c r="F41" s="33"/>
      <c r="G41" s="33"/>
      <c r="H41" s="4"/>
      <c r="I41" s="33"/>
      <c r="J41" s="4"/>
      <c r="K41" s="4"/>
      <c r="L41" s="4"/>
      <c r="M41" s="4"/>
      <c r="N41" s="4"/>
      <c r="O41" s="4"/>
      <c r="P41" s="4"/>
      <c r="Q41" s="4"/>
    </row>
    <row r="42" spans="2:17" ht="15" x14ac:dyDescent="0.25">
      <c r="B42" s="39"/>
      <c r="C42" s="3"/>
      <c r="D42" s="3" t="s">
        <v>91</v>
      </c>
      <c r="E42" s="3"/>
      <c r="F42" s="3"/>
      <c r="G42" s="3" t="s">
        <v>91</v>
      </c>
      <c r="H42" s="8">
        <v>0</v>
      </c>
      <c r="I42" s="3" t="s">
        <v>91</v>
      </c>
      <c r="J42" s="37">
        <v>0</v>
      </c>
      <c r="K42" s="37">
        <v>0</v>
      </c>
      <c r="L42" s="8">
        <v>0</v>
      </c>
      <c r="M42" s="8">
        <v>0</v>
      </c>
      <c r="N42" s="8">
        <v>0</v>
      </c>
      <c r="O42" s="37">
        <v>0</v>
      </c>
      <c r="P42" s="37">
        <v>0</v>
      </c>
      <c r="Q42" s="37">
        <v>0</v>
      </c>
    </row>
    <row r="43" spans="2:17" ht="15" x14ac:dyDescent="0.25">
      <c r="B43" s="38" t="s">
        <v>1947</v>
      </c>
      <c r="C43" s="33"/>
      <c r="D43" s="33"/>
      <c r="E43" s="33"/>
      <c r="F43" s="33"/>
      <c r="G43" s="33"/>
      <c r="H43" s="4"/>
      <c r="I43" s="33"/>
      <c r="J43" s="4"/>
      <c r="K43" s="4"/>
      <c r="L43" s="4"/>
      <c r="M43" s="4"/>
      <c r="N43" s="4"/>
      <c r="O43" s="4"/>
      <c r="P43" s="4"/>
      <c r="Q43" s="4"/>
    </row>
    <row r="44" spans="2:17" ht="15" x14ac:dyDescent="0.25">
      <c r="B44" s="39"/>
      <c r="C44" s="3"/>
      <c r="D44" s="3" t="s">
        <v>91</v>
      </c>
      <c r="E44" s="3"/>
      <c r="F44" s="3"/>
      <c r="G44" s="3" t="s">
        <v>91</v>
      </c>
      <c r="H44" s="8">
        <v>0</v>
      </c>
      <c r="I44" s="3" t="s">
        <v>91</v>
      </c>
      <c r="J44" s="37">
        <v>0</v>
      </c>
      <c r="K44" s="37">
        <v>0</v>
      </c>
      <c r="L44" s="8">
        <v>0</v>
      </c>
      <c r="M44" s="8">
        <v>0</v>
      </c>
      <c r="N44" s="8">
        <v>0</v>
      </c>
      <c r="O44" s="37">
        <v>0</v>
      </c>
      <c r="P44" s="37">
        <v>0</v>
      </c>
      <c r="Q44" s="37">
        <v>0</v>
      </c>
    </row>
    <row r="45" spans="2:17" ht="15" x14ac:dyDescent="0.25">
      <c r="B45" s="38" t="s">
        <v>1950</v>
      </c>
      <c r="C45" s="33"/>
      <c r="D45" s="33"/>
      <c r="E45" s="33"/>
      <c r="F45" s="33"/>
      <c r="G45" s="33"/>
      <c r="H45" s="4"/>
      <c r="I45" s="33"/>
      <c r="J45" s="4"/>
      <c r="K45" s="4"/>
      <c r="L45" s="4"/>
      <c r="M45" s="4"/>
      <c r="N45" s="4"/>
      <c r="O45" s="4"/>
      <c r="P45" s="4"/>
      <c r="Q45" s="4"/>
    </row>
    <row r="46" spans="2:17" ht="15" x14ac:dyDescent="0.25">
      <c r="B46" s="39"/>
      <c r="C46" s="3"/>
      <c r="D46" s="3" t="s">
        <v>91</v>
      </c>
      <c r="E46" s="3"/>
      <c r="F46" s="3"/>
      <c r="G46" s="3" t="s">
        <v>91</v>
      </c>
      <c r="H46" s="8">
        <v>0</v>
      </c>
      <c r="I46" s="3" t="s">
        <v>91</v>
      </c>
      <c r="J46" s="37">
        <v>0</v>
      </c>
      <c r="K46" s="37">
        <v>0</v>
      </c>
      <c r="L46" s="8">
        <v>0</v>
      </c>
      <c r="M46" s="8">
        <v>0</v>
      </c>
      <c r="N46" s="8">
        <v>0</v>
      </c>
      <c r="O46" s="37">
        <v>0</v>
      </c>
      <c r="P46" s="37">
        <v>0</v>
      </c>
      <c r="Q46" s="37">
        <v>0</v>
      </c>
    </row>
    <row r="47" spans="2:17" ht="15" x14ac:dyDescent="0.25">
      <c r="B47" s="38" t="s">
        <v>1951</v>
      </c>
      <c r="C47" s="33"/>
      <c r="D47" s="33"/>
      <c r="E47" s="33"/>
      <c r="F47" s="33"/>
      <c r="G47" s="33"/>
      <c r="H47" s="4"/>
      <c r="I47" s="33"/>
      <c r="J47" s="4"/>
      <c r="K47" s="4"/>
      <c r="L47" s="4"/>
      <c r="M47" s="4"/>
      <c r="N47" s="4"/>
      <c r="O47" s="4"/>
      <c r="P47" s="4"/>
      <c r="Q47" s="4"/>
    </row>
    <row r="48" spans="2:17" ht="15" x14ac:dyDescent="0.25">
      <c r="B48" s="39"/>
      <c r="C48" s="3"/>
      <c r="D48" s="3" t="s">
        <v>91</v>
      </c>
      <c r="E48" s="3"/>
      <c r="F48" s="3"/>
      <c r="G48" s="3" t="s">
        <v>91</v>
      </c>
      <c r="H48" s="8">
        <v>0</v>
      </c>
      <c r="I48" s="3" t="s">
        <v>91</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xr:uid="{00000000-0004-0000-0B00-000000000000}"/>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P47"/>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259010</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1986</v>
      </c>
      <c r="C6" s="21"/>
      <c r="D6" s="21"/>
      <c r="E6" s="21"/>
      <c r="F6" s="21"/>
      <c r="G6" s="21"/>
      <c r="H6" s="21"/>
      <c r="I6" s="21"/>
      <c r="J6" s="21"/>
      <c r="K6" s="21"/>
      <c r="L6" s="21"/>
      <c r="M6" s="21"/>
      <c r="N6" s="21"/>
      <c r="O6" s="21"/>
      <c r="P6" s="21"/>
    </row>
    <row r="7" spans="2:16" ht="15" x14ac:dyDescent="0.2">
      <c r="B7" s="46" t="s">
        <v>237</v>
      </c>
      <c r="C7" s="21"/>
      <c r="D7" s="21"/>
      <c r="E7" s="21"/>
      <c r="F7" s="21"/>
      <c r="G7" s="21"/>
      <c r="H7" s="21"/>
      <c r="I7" s="21"/>
      <c r="J7" s="21"/>
      <c r="K7" s="21"/>
      <c r="L7" s="21"/>
      <c r="M7" s="21"/>
      <c r="N7" s="21"/>
      <c r="O7" s="21"/>
      <c r="P7" s="21"/>
    </row>
    <row r="8" spans="2:16" ht="30" x14ac:dyDescent="0.2">
      <c r="B8" s="46" t="s">
        <v>1900</v>
      </c>
      <c r="C8" s="23" t="s">
        <v>64</v>
      </c>
      <c r="D8" s="23" t="s">
        <v>116</v>
      </c>
      <c r="E8" s="23" t="s">
        <v>66</v>
      </c>
      <c r="F8" s="23" t="s">
        <v>130</v>
      </c>
      <c r="G8" s="23" t="s">
        <v>238</v>
      </c>
      <c r="H8" s="23" t="s">
        <v>67</v>
      </c>
      <c r="I8" s="23" t="s">
        <v>117</v>
      </c>
      <c r="J8" s="23" t="s">
        <v>118</v>
      </c>
      <c r="K8" s="23" t="s">
        <v>131</v>
      </c>
      <c r="L8" s="23" t="s">
        <v>132</v>
      </c>
      <c r="M8" s="23" t="s">
        <v>0</v>
      </c>
      <c r="N8" s="23" t="s">
        <v>133</v>
      </c>
      <c r="O8" s="23" t="s">
        <v>119</v>
      </c>
      <c r="P8" s="23" t="s">
        <v>120</v>
      </c>
    </row>
    <row r="9" spans="2:16" ht="15" x14ac:dyDescent="0.2">
      <c r="B9" s="46"/>
      <c r="C9" s="49"/>
      <c r="D9" s="49"/>
      <c r="E9" s="49"/>
      <c r="F9" s="49" t="s">
        <v>240</v>
      </c>
      <c r="G9" s="49" t="s">
        <v>241</v>
      </c>
      <c r="H9" s="49"/>
      <c r="I9" s="49" t="s">
        <v>45</v>
      </c>
      <c r="J9" s="49" t="s">
        <v>45</v>
      </c>
      <c r="K9" s="49" t="s">
        <v>242</v>
      </c>
      <c r="L9" s="49"/>
      <c r="M9" s="49" t="s">
        <v>44</v>
      </c>
      <c r="N9" s="49" t="s">
        <v>45</v>
      </c>
      <c r="O9" s="49" t="s">
        <v>45</v>
      </c>
      <c r="P9" s="49" t="s">
        <v>45</v>
      </c>
    </row>
    <row r="10" spans="2:16"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row>
    <row r="11" spans="2:16" ht="15" x14ac:dyDescent="0.25">
      <c r="B11" s="14" t="s">
        <v>235</v>
      </c>
      <c r="C11" s="42"/>
      <c r="D11" s="42"/>
      <c r="E11" s="42"/>
      <c r="F11" s="42"/>
      <c r="G11" s="15">
        <v>3.75</v>
      </c>
      <c r="H11" s="42"/>
      <c r="I11" s="43"/>
      <c r="J11" s="43">
        <v>1.1900000000000001E-2</v>
      </c>
      <c r="K11" s="15"/>
      <c r="L11" s="15"/>
      <c r="M11" s="15">
        <v>3175.4180999999999</v>
      </c>
      <c r="N11" s="43"/>
      <c r="O11" s="43">
        <v>1</v>
      </c>
      <c r="P11" s="43">
        <v>0.50057784483136547</v>
      </c>
    </row>
    <row r="12" spans="2:16" ht="15" x14ac:dyDescent="0.25">
      <c r="B12" s="6" t="s">
        <v>69</v>
      </c>
      <c r="C12" s="34"/>
      <c r="D12" s="34"/>
      <c r="E12" s="34"/>
      <c r="F12" s="34"/>
      <c r="G12" s="36">
        <v>3.75</v>
      </c>
      <c r="H12" s="34"/>
      <c r="I12" s="35"/>
      <c r="J12" s="35">
        <v>1.1900000000000001E-2</v>
      </c>
      <c r="K12" s="36"/>
      <c r="L12" s="36"/>
      <c r="M12" s="36">
        <v>3175.4180999999999</v>
      </c>
      <c r="N12" s="35"/>
      <c r="O12" s="35">
        <v>1</v>
      </c>
      <c r="P12" s="35">
        <v>0.50057784483136547</v>
      </c>
    </row>
    <row r="13" spans="2:16" ht="15" x14ac:dyDescent="0.25">
      <c r="B13" s="7" t="s">
        <v>1954</v>
      </c>
      <c r="C13" s="33"/>
      <c r="D13" s="33"/>
      <c r="E13" s="33"/>
      <c r="F13" s="33"/>
      <c r="G13" s="8">
        <v>3.75</v>
      </c>
      <c r="H13" s="33"/>
      <c r="I13" s="37"/>
      <c r="J13" s="37">
        <v>1.1900000000000001E-2</v>
      </c>
      <c r="K13" s="8"/>
      <c r="L13" s="8"/>
      <c r="M13" s="8">
        <v>3175.4180999999999</v>
      </c>
      <c r="N13" s="37"/>
      <c r="O13" s="37">
        <v>1</v>
      </c>
      <c r="P13" s="37">
        <v>0.50057784483136547</v>
      </c>
    </row>
    <row r="14" spans="2:16" ht="15" x14ac:dyDescent="0.25">
      <c r="B14" s="9" t="s">
        <v>1955</v>
      </c>
      <c r="C14" s="3" t="s">
        <v>1956</v>
      </c>
      <c r="D14" s="3" t="s">
        <v>139</v>
      </c>
      <c r="E14" s="3" t="s">
        <v>76</v>
      </c>
      <c r="F14" s="3" t="s">
        <v>1957</v>
      </c>
      <c r="G14" s="8">
        <v>0.31999999999999995</v>
      </c>
      <c r="H14" s="3" t="s">
        <v>77</v>
      </c>
      <c r="I14" s="37">
        <v>5.2000000000000005E-2</v>
      </c>
      <c r="J14" s="37">
        <v>-3.2999999999999995E-3</v>
      </c>
      <c r="K14" s="8">
        <v>217206.71</v>
      </c>
      <c r="L14" s="8">
        <v>121.01049999999999</v>
      </c>
      <c r="M14" s="8">
        <v>262.84284000000002</v>
      </c>
      <c r="N14" s="37">
        <v>0</v>
      </c>
      <c r="O14" s="37">
        <v>8.277424632680655E-2</v>
      </c>
      <c r="P14" s="37">
        <v>4.143495383381339E-2</v>
      </c>
    </row>
    <row r="15" spans="2:16" ht="15" x14ac:dyDescent="0.25">
      <c r="B15" s="9" t="s">
        <v>1958</v>
      </c>
      <c r="C15" s="3" t="s">
        <v>1959</v>
      </c>
      <c r="D15" s="3" t="s">
        <v>139</v>
      </c>
      <c r="E15" s="3" t="s">
        <v>76</v>
      </c>
      <c r="F15" s="3" t="s">
        <v>1960</v>
      </c>
      <c r="G15" s="8">
        <v>1.28</v>
      </c>
      <c r="H15" s="3" t="s">
        <v>77</v>
      </c>
      <c r="I15" s="37">
        <v>5.2000000000000005E-2</v>
      </c>
      <c r="J15" s="37">
        <v>-6.8999999999999999E-3</v>
      </c>
      <c r="K15" s="8">
        <v>532942</v>
      </c>
      <c r="L15" s="8">
        <v>127.6862</v>
      </c>
      <c r="M15" s="8">
        <v>680.49325999999996</v>
      </c>
      <c r="N15" s="37">
        <v>0</v>
      </c>
      <c r="O15" s="37">
        <v>0.21430036567468075</v>
      </c>
      <c r="P15" s="37">
        <v>0.10727401519600523</v>
      </c>
    </row>
    <row r="16" spans="2:16" ht="15" x14ac:dyDescent="0.25">
      <c r="B16" s="9" t="s">
        <v>1961</v>
      </c>
      <c r="C16" s="3" t="s">
        <v>1962</v>
      </c>
      <c r="D16" s="3" t="s">
        <v>139</v>
      </c>
      <c r="E16" s="3" t="s">
        <v>76</v>
      </c>
      <c r="F16" s="3" t="s">
        <v>1963</v>
      </c>
      <c r="G16" s="8">
        <v>0.32</v>
      </c>
      <c r="H16" s="3" t="s">
        <v>77</v>
      </c>
      <c r="I16" s="37">
        <v>5.2000000000000005E-2</v>
      </c>
      <c r="J16" s="37">
        <v>-3.2999999999999995E-3</v>
      </c>
      <c r="K16" s="8">
        <v>280198</v>
      </c>
      <c r="L16" s="8">
        <v>121.01049999999999</v>
      </c>
      <c r="M16" s="8">
        <v>339.06889000000001</v>
      </c>
      <c r="N16" s="37">
        <v>0</v>
      </c>
      <c r="O16" s="37">
        <v>0.1067792899461019</v>
      </c>
      <c r="P16" s="37">
        <v>5.3451346833843186E-2</v>
      </c>
    </row>
    <row r="17" spans="2:16" ht="15" x14ac:dyDescent="0.25">
      <c r="B17" s="9" t="s">
        <v>1964</v>
      </c>
      <c r="C17" s="3" t="s">
        <v>1965</v>
      </c>
      <c r="D17" s="3" t="s">
        <v>139</v>
      </c>
      <c r="E17" s="3" t="s">
        <v>76</v>
      </c>
      <c r="F17" s="3" t="s">
        <v>1966</v>
      </c>
      <c r="G17" s="8">
        <v>8.0299999999999994</v>
      </c>
      <c r="H17" s="3" t="s">
        <v>77</v>
      </c>
      <c r="I17" s="37">
        <v>5.2000000000000005E-2</v>
      </c>
      <c r="J17" s="37">
        <v>5.1400000000000008E-2</v>
      </c>
      <c r="K17" s="8">
        <v>126887.25</v>
      </c>
      <c r="L17" s="8">
        <v>102.2744</v>
      </c>
      <c r="M17" s="8">
        <v>129.77316999999999</v>
      </c>
      <c r="N17" s="37">
        <v>0</v>
      </c>
      <c r="O17" s="37">
        <v>4.0868057658297027E-2</v>
      </c>
      <c r="P17" s="37">
        <v>2.0457644225034308E-2</v>
      </c>
    </row>
    <row r="18" spans="2:16" ht="15" x14ac:dyDescent="0.25">
      <c r="B18" s="9" t="s">
        <v>1967</v>
      </c>
      <c r="C18" s="3" t="s">
        <v>1968</v>
      </c>
      <c r="D18" s="3" t="s">
        <v>139</v>
      </c>
      <c r="E18" s="3" t="s">
        <v>76</v>
      </c>
      <c r="F18" s="3" t="s">
        <v>1969</v>
      </c>
      <c r="G18" s="8">
        <v>8.6300000000000008</v>
      </c>
      <c r="H18" s="3" t="s">
        <v>77</v>
      </c>
      <c r="I18" s="37">
        <v>5.2000000000000005E-2</v>
      </c>
      <c r="J18" s="37">
        <v>4.9599999999999998E-2</v>
      </c>
      <c r="K18" s="8">
        <v>649447.44999999995</v>
      </c>
      <c r="L18" s="8">
        <v>103.9918</v>
      </c>
      <c r="M18" s="8">
        <v>675.37222999999994</v>
      </c>
      <c r="N18" s="37">
        <v>0</v>
      </c>
      <c r="O18" s="37">
        <v>0.21268765520987612</v>
      </c>
      <c r="P18" s="37">
        <v>0.10646672806719633</v>
      </c>
    </row>
    <row r="19" spans="2:16" ht="15" x14ac:dyDescent="0.25">
      <c r="B19" s="9" t="s">
        <v>1970</v>
      </c>
      <c r="C19" s="3" t="s">
        <v>1971</v>
      </c>
      <c r="D19" s="3" t="s">
        <v>139</v>
      </c>
      <c r="E19" s="3" t="s">
        <v>76</v>
      </c>
      <c r="F19" s="3" t="s">
        <v>1972</v>
      </c>
      <c r="G19" s="8">
        <v>2.1999999999999997</v>
      </c>
      <c r="H19" s="3" t="s">
        <v>77</v>
      </c>
      <c r="I19" s="37">
        <v>5.2000000000000005E-2</v>
      </c>
      <c r="J19" s="37">
        <v>-8.5000000000000006E-3</v>
      </c>
      <c r="K19" s="8">
        <v>348029.57</v>
      </c>
      <c r="L19" s="8">
        <v>128.84960000000001</v>
      </c>
      <c r="M19" s="8">
        <v>448.43473999999998</v>
      </c>
      <c r="N19" s="37">
        <v>0</v>
      </c>
      <c r="O19" s="37">
        <v>0.14122069153665151</v>
      </c>
      <c r="P19" s="37">
        <v>7.0691949415012056E-2</v>
      </c>
    </row>
    <row r="20" spans="2:16" ht="15" x14ac:dyDescent="0.25">
      <c r="B20" s="9" t="s">
        <v>1973</v>
      </c>
      <c r="C20" s="3" t="s">
        <v>1974</v>
      </c>
      <c r="D20" s="3" t="s">
        <v>139</v>
      </c>
      <c r="E20" s="3" t="s">
        <v>76</v>
      </c>
      <c r="F20" s="3" t="s">
        <v>1975</v>
      </c>
      <c r="G20" s="8">
        <v>3.0899999999999994</v>
      </c>
      <c r="H20" s="3" t="s">
        <v>77</v>
      </c>
      <c r="I20" s="37">
        <v>5.2000000000000005E-2</v>
      </c>
      <c r="J20" s="37">
        <v>-6.8999999999999999E-3</v>
      </c>
      <c r="K20" s="8">
        <v>270496</v>
      </c>
      <c r="L20" s="8">
        <v>130.52080000000001</v>
      </c>
      <c r="M20" s="8">
        <v>353.05347999999998</v>
      </c>
      <c r="N20" s="37">
        <v>0</v>
      </c>
      <c r="O20" s="37">
        <v>0.11118330527875998</v>
      </c>
      <c r="P20" s="37">
        <v>5.565589933766945E-2</v>
      </c>
    </row>
    <row r="21" spans="2:16" ht="15" x14ac:dyDescent="0.25">
      <c r="B21" s="9" t="s">
        <v>1976</v>
      </c>
      <c r="C21" s="3" t="s">
        <v>1977</v>
      </c>
      <c r="D21" s="3" t="s">
        <v>139</v>
      </c>
      <c r="E21" s="3" t="s">
        <v>76</v>
      </c>
      <c r="F21" s="3" t="s">
        <v>1978</v>
      </c>
      <c r="G21" s="8">
        <v>4.71</v>
      </c>
      <c r="H21" s="3" t="s">
        <v>77</v>
      </c>
      <c r="I21" s="37">
        <v>5.2000000000000005E-2</v>
      </c>
      <c r="J21" s="37">
        <v>2.46E-2</v>
      </c>
      <c r="K21" s="8">
        <v>125470</v>
      </c>
      <c r="L21" s="8">
        <v>117.65949999999999</v>
      </c>
      <c r="M21" s="8">
        <v>147.62730999999999</v>
      </c>
      <c r="N21" s="37">
        <v>0</v>
      </c>
      <c r="O21" s="37">
        <v>4.6490668425679123E-2</v>
      </c>
      <c r="P21" s="37">
        <v>2.3272198605296068E-2</v>
      </c>
    </row>
    <row r="22" spans="2:16" ht="15" x14ac:dyDescent="0.25">
      <c r="B22" s="9" t="s">
        <v>1979</v>
      </c>
      <c r="C22" s="3" t="s">
        <v>1980</v>
      </c>
      <c r="D22" s="3" t="s">
        <v>139</v>
      </c>
      <c r="E22" s="3" t="s">
        <v>76</v>
      </c>
      <c r="F22" s="3" t="s">
        <v>1981</v>
      </c>
      <c r="G22" s="8">
        <v>8.6300000000000008</v>
      </c>
      <c r="H22" s="3" t="s">
        <v>77</v>
      </c>
      <c r="I22" s="37">
        <v>5.2000000000000005E-2</v>
      </c>
      <c r="J22" s="37">
        <v>4.9599999999999998E-2</v>
      </c>
      <c r="K22" s="8">
        <v>138752.18</v>
      </c>
      <c r="L22" s="8">
        <v>100</v>
      </c>
      <c r="M22" s="8">
        <v>138.75217999999998</v>
      </c>
      <c r="N22" s="37">
        <v>0</v>
      </c>
      <c r="O22" s="37">
        <v>4.3695719943147013E-2</v>
      </c>
      <c r="P22" s="37">
        <v>2.1873109317495445E-2</v>
      </c>
    </row>
    <row r="23" spans="2:16" x14ac:dyDescent="0.2">
      <c r="B23" s="40"/>
      <c r="C23" s="41"/>
      <c r="D23" s="41"/>
      <c r="E23" s="41"/>
      <c r="F23" s="41"/>
      <c r="G23" s="12"/>
      <c r="H23" s="41"/>
      <c r="I23" s="12"/>
      <c r="J23" s="12"/>
      <c r="K23" s="12"/>
      <c r="L23" s="12"/>
      <c r="M23" s="12"/>
      <c r="N23" s="12"/>
      <c r="O23" s="12"/>
      <c r="P23" s="12"/>
    </row>
    <row r="24" spans="2:16" ht="15" x14ac:dyDescent="0.25">
      <c r="B24" s="7" t="s">
        <v>1982</v>
      </c>
      <c r="C24" s="33"/>
      <c r="D24" s="33"/>
      <c r="E24" s="33"/>
      <c r="F24" s="33"/>
      <c r="G24" s="8">
        <v>0</v>
      </c>
      <c r="H24" s="33"/>
      <c r="I24" s="37"/>
      <c r="J24" s="37">
        <v>0</v>
      </c>
      <c r="K24" s="8"/>
      <c r="L24" s="8"/>
      <c r="M24" s="8">
        <v>0</v>
      </c>
      <c r="N24" s="37"/>
      <c r="O24" s="37">
        <v>0</v>
      </c>
      <c r="P24" s="37">
        <v>0</v>
      </c>
    </row>
    <row r="25" spans="2:16" ht="15" x14ac:dyDescent="0.25">
      <c r="B25" s="9"/>
      <c r="C25" s="3"/>
      <c r="D25" s="3"/>
      <c r="E25" s="3"/>
      <c r="F25" s="3" t="s">
        <v>91</v>
      </c>
      <c r="G25" s="8">
        <v>0</v>
      </c>
      <c r="H25" s="3" t="s">
        <v>91</v>
      </c>
      <c r="I25" s="37">
        <v>0</v>
      </c>
      <c r="J25" s="37">
        <v>0</v>
      </c>
      <c r="K25" s="8">
        <v>0</v>
      </c>
      <c r="L25" s="8">
        <v>0</v>
      </c>
      <c r="M25" s="8">
        <v>0</v>
      </c>
      <c r="N25" s="37">
        <v>0</v>
      </c>
      <c r="O25" s="37">
        <v>0</v>
      </c>
      <c r="P25" s="37">
        <v>0</v>
      </c>
    </row>
    <row r="26" spans="2:16" x14ac:dyDescent="0.2">
      <c r="B26" s="40"/>
      <c r="C26" s="41"/>
      <c r="D26" s="41"/>
      <c r="E26" s="41"/>
      <c r="F26" s="41"/>
      <c r="G26" s="12"/>
      <c r="H26" s="41"/>
      <c r="I26" s="12"/>
      <c r="J26" s="12"/>
      <c r="K26" s="12"/>
      <c r="L26" s="12"/>
      <c r="M26" s="12"/>
      <c r="N26" s="12"/>
      <c r="O26" s="12"/>
      <c r="P26" s="12"/>
    </row>
    <row r="27" spans="2:16" ht="15" x14ac:dyDescent="0.25">
      <c r="B27" s="7" t="s">
        <v>1983</v>
      </c>
      <c r="C27" s="33"/>
      <c r="D27" s="33"/>
      <c r="E27" s="33"/>
      <c r="F27" s="33"/>
      <c r="G27" s="8">
        <v>0</v>
      </c>
      <c r="H27" s="33"/>
      <c r="I27" s="37"/>
      <c r="J27" s="37">
        <v>0</v>
      </c>
      <c r="K27" s="8"/>
      <c r="L27" s="8"/>
      <c r="M27" s="8">
        <v>0</v>
      </c>
      <c r="N27" s="37"/>
      <c r="O27" s="37">
        <v>0</v>
      </c>
      <c r="P27" s="37">
        <v>0</v>
      </c>
    </row>
    <row r="28" spans="2:16" ht="15" x14ac:dyDescent="0.25">
      <c r="B28" s="9"/>
      <c r="C28" s="3"/>
      <c r="D28" s="3"/>
      <c r="E28" s="3"/>
      <c r="F28" s="3" t="s">
        <v>91</v>
      </c>
      <c r="G28" s="8">
        <v>0</v>
      </c>
      <c r="H28" s="3" t="s">
        <v>91</v>
      </c>
      <c r="I28" s="37">
        <v>0</v>
      </c>
      <c r="J28" s="37">
        <v>0</v>
      </c>
      <c r="K28" s="8">
        <v>0</v>
      </c>
      <c r="L28" s="8">
        <v>0</v>
      </c>
      <c r="M28" s="8">
        <v>0</v>
      </c>
      <c r="N28" s="37">
        <v>0</v>
      </c>
      <c r="O28" s="37">
        <v>0</v>
      </c>
      <c r="P28" s="37">
        <v>0</v>
      </c>
    </row>
    <row r="29" spans="2:16" x14ac:dyDescent="0.2">
      <c r="B29" s="40"/>
      <c r="C29" s="41"/>
      <c r="D29" s="41"/>
      <c r="E29" s="41"/>
      <c r="F29" s="41"/>
      <c r="G29" s="12"/>
      <c r="H29" s="41"/>
      <c r="I29" s="12"/>
      <c r="J29" s="12"/>
      <c r="K29" s="12"/>
      <c r="L29" s="12"/>
      <c r="M29" s="12"/>
      <c r="N29" s="12"/>
      <c r="O29" s="12"/>
      <c r="P29" s="12"/>
    </row>
    <row r="30" spans="2:16" ht="15" x14ac:dyDescent="0.25">
      <c r="B30" s="7" t="s">
        <v>1984</v>
      </c>
      <c r="C30" s="33"/>
      <c r="D30" s="33"/>
      <c r="E30" s="33"/>
      <c r="F30" s="33"/>
      <c r="G30" s="8">
        <v>0</v>
      </c>
      <c r="H30" s="33"/>
      <c r="I30" s="37"/>
      <c r="J30" s="37">
        <v>0</v>
      </c>
      <c r="K30" s="8"/>
      <c r="L30" s="8"/>
      <c r="M30" s="8">
        <v>0</v>
      </c>
      <c r="N30" s="37"/>
      <c r="O30" s="37">
        <v>0</v>
      </c>
      <c r="P30" s="37">
        <v>0</v>
      </c>
    </row>
    <row r="31" spans="2:16" ht="15" x14ac:dyDescent="0.25">
      <c r="B31" s="9"/>
      <c r="C31" s="3"/>
      <c r="D31" s="3"/>
      <c r="E31" s="3"/>
      <c r="F31" s="3" t="s">
        <v>91</v>
      </c>
      <c r="G31" s="8">
        <v>0</v>
      </c>
      <c r="H31" s="3" t="s">
        <v>91</v>
      </c>
      <c r="I31" s="37">
        <v>0</v>
      </c>
      <c r="J31" s="37">
        <v>0</v>
      </c>
      <c r="K31" s="8">
        <v>0</v>
      </c>
      <c r="L31" s="8">
        <v>0</v>
      </c>
      <c r="M31" s="8">
        <v>0</v>
      </c>
      <c r="N31" s="37">
        <v>0</v>
      </c>
      <c r="O31" s="37">
        <v>0</v>
      </c>
      <c r="P31" s="37">
        <v>0</v>
      </c>
    </row>
    <row r="32" spans="2:16" x14ac:dyDescent="0.2">
      <c r="B32" s="40"/>
      <c r="C32" s="41"/>
      <c r="D32" s="41"/>
      <c r="E32" s="41"/>
      <c r="F32" s="41"/>
      <c r="G32" s="12"/>
      <c r="H32" s="41"/>
      <c r="I32" s="12"/>
      <c r="J32" s="12"/>
      <c r="K32" s="12"/>
      <c r="L32" s="12"/>
      <c r="M32" s="12"/>
      <c r="N32" s="12"/>
      <c r="O32" s="12"/>
      <c r="P32" s="12"/>
    </row>
    <row r="33" spans="2:16" ht="15" x14ac:dyDescent="0.25">
      <c r="B33" s="7" t="s">
        <v>222</v>
      </c>
      <c r="C33" s="33"/>
      <c r="D33" s="33"/>
      <c r="E33" s="33"/>
      <c r="F33" s="33"/>
      <c r="G33" s="8">
        <v>0</v>
      </c>
      <c r="H33" s="33"/>
      <c r="I33" s="37"/>
      <c r="J33" s="37">
        <v>0</v>
      </c>
      <c r="K33" s="8"/>
      <c r="L33" s="8"/>
      <c r="M33" s="8">
        <v>0</v>
      </c>
      <c r="N33" s="37"/>
      <c r="O33" s="37">
        <v>0</v>
      </c>
      <c r="P33" s="37">
        <v>0</v>
      </c>
    </row>
    <row r="34" spans="2:16" ht="15" x14ac:dyDescent="0.25">
      <c r="B34" s="9"/>
      <c r="C34" s="3"/>
      <c r="D34" s="3"/>
      <c r="E34" s="3"/>
      <c r="F34" s="3" t="s">
        <v>91</v>
      </c>
      <c r="G34" s="8">
        <v>0</v>
      </c>
      <c r="H34" s="3" t="s">
        <v>91</v>
      </c>
      <c r="I34" s="37">
        <v>0</v>
      </c>
      <c r="J34" s="37">
        <v>0</v>
      </c>
      <c r="K34" s="8">
        <v>0</v>
      </c>
      <c r="L34" s="8">
        <v>0</v>
      </c>
      <c r="M34" s="8">
        <v>0</v>
      </c>
      <c r="N34" s="37">
        <v>0</v>
      </c>
      <c r="O34" s="37">
        <v>0</v>
      </c>
      <c r="P34" s="37">
        <v>0</v>
      </c>
    </row>
    <row r="35" spans="2:16" x14ac:dyDescent="0.2">
      <c r="B35" s="40"/>
      <c r="C35" s="41"/>
      <c r="D35" s="41"/>
      <c r="E35" s="41"/>
      <c r="F35" s="41"/>
      <c r="G35" s="12"/>
      <c r="H35" s="41"/>
      <c r="I35" s="12"/>
      <c r="J35" s="12"/>
      <c r="K35" s="12"/>
      <c r="L35" s="12"/>
      <c r="M35" s="12"/>
      <c r="N35" s="12"/>
      <c r="O35" s="12"/>
      <c r="P35" s="12"/>
    </row>
    <row r="36" spans="2:16" ht="15" x14ac:dyDescent="0.25">
      <c r="B36" s="13" t="s">
        <v>112</v>
      </c>
      <c r="C36" s="33"/>
      <c r="D36" s="33"/>
      <c r="E36" s="33"/>
      <c r="F36" s="33"/>
      <c r="G36" s="8">
        <v>0</v>
      </c>
      <c r="H36" s="33"/>
      <c r="I36" s="37"/>
      <c r="J36" s="37">
        <v>0</v>
      </c>
      <c r="K36" s="8"/>
      <c r="L36" s="8"/>
      <c r="M36" s="8">
        <v>0</v>
      </c>
      <c r="N36" s="37"/>
      <c r="O36" s="37">
        <v>0</v>
      </c>
      <c r="P36" s="37">
        <v>0</v>
      </c>
    </row>
    <row r="37" spans="2:16" ht="15" x14ac:dyDescent="0.25">
      <c r="B37" s="7" t="s">
        <v>218</v>
      </c>
      <c r="C37" s="33"/>
      <c r="D37" s="33"/>
      <c r="E37" s="33"/>
      <c r="F37" s="33"/>
      <c r="G37" s="8">
        <v>0</v>
      </c>
      <c r="H37" s="33"/>
      <c r="I37" s="37"/>
      <c r="J37" s="37">
        <v>0</v>
      </c>
      <c r="K37" s="8"/>
      <c r="L37" s="8"/>
      <c r="M37" s="8">
        <v>0</v>
      </c>
      <c r="N37" s="37"/>
      <c r="O37" s="37">
        <v>0</v>
      </c>
      <c r="P37" s="37">
        <v>0</v>
      </c>
    </row>
    <row r="38" spans="2:16" ht="15" x14ac:dyDescent="0.25">
      <c r="B38" s="9"/>
      <c r="C38" s="3"/>
      <c r="D38" s="3"/>
      <c r="E38" s="3"/>
      <c r="F38" s="3" t="s">
        <v>91</v>
      </c>
      <c r="G38" s="8">
        <v>0</v>
      </c>
      <c r="H38" s="3" t="s">
        <v>91</v>
      </c>
      <c r="I38" s="37">
        <v>0</v>
      </c>
      <c r="J38" s="37">
        <v>0</v>
      </c>
      <c r="K38" s="8">
        <v>0</v>
      </c>
      <c r="L38" s="8">
        <v>0</v>
      </c>
      <c r="M38" s="8">
        <v>0</v>
      </c>
      <c r="N38" s="37">
        <v>0</v>
      </c>
      <c r="O38" s="37">
        <v>0</v>
      </c>
      <c r="P38" s="37">
        <v>0</v>
      </c>
    </row>
    <row r="39" spans="2:16" x14ac:dyDescent="0.2">
      <c r="B39" s="40"/>
      <c r="C39" s="41"/>
      <c r="D39" s="41"/>
      <c r="E39" s="41"/>
      <c r="F39" s="41"/>
      <c r="G39" s="12"/>
      <c r="H39" s="41"/>
      <c r="I39" s="12"/>
      <c r="J39" s="12"/>
      <c r="K39" s="12"/>
      <c r="L39" s="12"/>
      <c r="M39" s="12"/>
      <c r="N39" s="12"/>
      <c r="O39" s="12"/>
      <c r="P39" s="12"/>
    </row>
    <row r="40" spans="2:16" ht="15" x14ac:dyDescent="0.25">
      <c r="B40" s="7" t="s">
        <v>1985</v>
      </c>
      <c r="C40" s="33"/>
      <c r="D40" s="33"/>
      <c r="E40" s="33"/>
      <c r="F40" s="33"/>
      <c r="G40" s="8">
        <v>0</v>
      </c>
      <c r="H40" s="33"/>
      <c r="I40" s="37"/>
      <c r="J40" s="37">
        <v>0</v>
      </c>
      <c r="K40" s="8"/>
      <c r="L40" s="8"/>
      <c r="M40" s="8">
        <v>0</v>
      </c>
      <c r="N40" s="37"/>
      <c r="O40" s="37">
        <v>0</v>
      </c>
      <c r="P40" s="37">
        <v>0</v>
      </c>
    </row>
    <row r="41" spans="2:16" ht="15" x14ac:dyDescent="0.25">
      <c r="B41" s="9"/>
      <c r="C41" s="3"/>
      <c r="D41" s="3"/>
      <c r="E41" s="3"/>
      <c r="F41" s="3" t="s">
        <v>91</v>
      </c>
      <c r="G41" s="8">
        <v>0</v>
      </c>
      <c r="H41" s="3" t="s">
        <v>91</v>
      </c>
      <c r="I41" s="37">
        <v>0</v>
      </c>
      <c r="J41" s="37">
        <v>0</v>
      </c>
      <c r="K41" s="8">
        <v>0</v>
      </c>
      <c r="L41" s="8">
        <v>0</v>
      </c>
      <c r="M41" s="8">
        <v>0</v>
      </c>
      <c r="N41" s="37">
        <v>0</v>
      </c>
      <c r="O41" s="37">
        <v>0</v>
      </c>
      <c r="P41" s="37">
        <v>0</v>
      </c>
    </row>
    <row r="42" spans="2:16" x14ac:dyDescent="0.2">
      <c r="B42" s="40"/>
      <c r="C42" s="41"/>
      <c r="D42" s="41"/>
      <c r="E42" s="41"/>
      <c r="F42" s="41"/>
      <c r="G42" s="12"/>
      <c r="H42" s="41"/>
      <c r="I42" s="12"/>
      <c r="J42" s="12"/>
      <c r="K42" s="12"/>
      <c r="L42" s="12"/>
      <c r="M42" s="12"/>
      <c r="N42" s="12"/>
      <c r="O42" s="12"/>
      <c r="P42" s="12"/>
    </row>
    <row r="43" spans="2:16" x14ac:dyDescent="0.2">
      <c r="B43" s="29"/>
      <c r="C43" s="44"/>
      <c r="D43" s="44"/>
      <c r="E43" s="44"/>
      <c r="F43" s="44"/>
      <c r="G43" s="45"/>
      <c r="H43" s="44"/>
      <c r="I43" s="45"/>
      <c r="J43" s="45"/>
      <c r="K43" s="45"/>
      <c r="L43" s="45"/>
      <c r="M43" s="45"/>
      <c r="N43" s="45"/>
      <c r="O43" s="45"/>
      <c r="P43" s="45"/>
    </row>
    <row r="45" spans="2:16" x14ac:dyDescent="0.2">
      <c r="B45" s="31" t="s">
        <v>62</v>
      </c>
    </row>
    <row r="47" spans="2:16" x14ac:dyDescent="0.2">
      <c r="B47" s="32" t="s">
        <v>63</v>
      </c>
    </row>
  </sheetData>
  <hyperlinks>
    <hyperlink ref="B47" r:id="rId1" xr:uid="{00000000-0004-0000-0C00-000000000000}"/>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259010</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1986</v>
      </c>
      <c r="C6" s="21"/>
      <c r="D6" s="21"/>
      <c r="E6" s="21"/>
      <c r="F6" s="21"/>
      <c r="G6" s="21"/>
      <c r="H6" s="21"/>
      <c r="I6" s="21"/>
      <c r="J6" s="21"/>
      <c r="K6" s="21"/>
      <c r="L6" s="21"/>
      <c r="M6" s="21"/>
      <c r="N6" s="21"/>
      <c r="O6" s="21"/>
      <c r="P6" s="21"/>
      <c r="Q6" s="21"/>
      <c r="R6" s="21"/>
      <c r="S6" s="21"/>
    </row>
    <row r="7" spans="2:19" ht="15" x14ac:dyDescent="0.2">
      <c r="B7" s="46" t="s">
        <v>258</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257</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251</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1987</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91</v>
      </c>
      <c r="E14" s="3" t="s">
        <v>91</v>
      </c>
      <c r="F14" s="3" t="s">
        <v>91</v>
      </c>
      <c r="G14" s="3"/>
      <c r="H14" s="3"/>
      <c r="I14" s="3" t="s">
        <v>91</v>
      </c>
      <c r="J14" s="8">
        <v>0</v>
      </c>
      <c r="K14" s="3" t="s">
        <v>91</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1988</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91</v>
      </c>
      <c r="E17" s="3" t="s">
        <v>91</v>
      </c>
      <c r="F17" s="3" t="s">
        <v>91</v>
      </c>
      <c r="G17" s="3"/>
      <c r="H17" s="3"/>
      <c r="I17" s="3" t="s">
        <v>91</v>
      </c>
      <c r="J17" s="8">
        <v>0</v>
      </c>
      <c r="K17" s="3" t="s">
        <v>91</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253</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91</v>
      </c>
      <c r="E20" s="3" t="s">
        <v>91</v>
      </c>
      <c r="F20" s="3" t="s">
        <v>91</v>
      </c>
      <c r="G20" s="3"/>
      <c r="H20" s="3"/>
      <c r="I20" s="3" t="s">
        <v>91</v>
      </c>
      <c r="J20" s="8">
        <v>0</v>
      </c>
      <c r="K20" s="3" t="s">
        <v>91</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1723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91</v>
      </c>
      <c r="E23" s="3" t="s">
        <v>91</v>
      </c>
      <c r="F23" s="3" t="s">
        <v>91</v>
      </c>
      <c r="G23" s="3"/>
      <c r="H23" s="3"/>
      <c r="I23" s="3" t="s">
        <v>91</v>
      </c>
      <c r="J23" s="8">
        <v>0</v>
      </c>
      <c r="K23" s="3" t="s">
        <v>91</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254</v>
      </c>
      <c r="C25" s="33"/>
      <c r="D25" s="33"/>
      <c r="E25" s="33"/>
      <c r="F25" s="33"/>
      <c r="G25" s="33"/>
      <c r="H25" s="33"/>
      <c r="I25" s="33"/>
      <c r="J25" s="8">
        <v>0</v>
      </c>
      <c r="K25" s="33"/>
      <c r="L25" s="37"/>
      <c r="M25" s="37">
        <v>0</v>
      </c>
      <c r="N25" s="8"/>
      <c r="O25" s="8"/>
      <c r="P25" s="8">
        <v>0</v>
      </c>
      <c r="Q25" s="37"/>
      <c r="R25" s="37">
        <v>0</v>
      </c>
      <c r="S25" s="37">
        <v>0</v>
      </c>
    </row>
    <row r="26" spans="2:19" ht="15" x14ac:dyDescent="0.25">
      <c r="B26" s="7" t="s">
        <v>1989</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91</v>
      </c>
      <c r="E27" s="3" t="s">
        <v>91</v>
      </c>
      <c r="F27" s="3" t="s">
        <v>91</v>
      </c>
      <c r="G27" s="3"/>
      <c r="H27" s="3"/>
      <c r="I27" s="3" t="s">
        <v>91</v>
      </c>
      <c r="J27" s="8">
        <v>0</v>
      </c>
      <c r="K27" s="3" t="s">
        <v>91</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1990</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91</v>
      </c>
      <c r="E30" s="3" t="s">
        <v>91</v>
      </c>
      <c r="F30" s="3" t="s">
        <v>91</v>
      </c>
      <c r="G30" s="3"/>
      <c r="H30" s="3"/>
      <c r="I30" s="3" t="s">
        <v>91</v>
      </c>
      <c r="J30" s="8">
        <v>0</v>
      </c>
      <c r="K30" s="3" t="s">
        <v>91</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xr:uid="{00000000-0004-0000-0D00-000000000000}"/>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S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259010</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1986</v>
      </c>
      <c r="C6" s="21"/>
      <c r="D6" s="21"/>
      <c r="E6" s="21"/>
      <c r="F6" s="21"/>
      <c r="G6" s="21"/>
      <c r="H6" s="21"/>
      <c r="I6" s="21"/>
      <c r="J6" s="21"/>
      <c r="K6" s="21"/>
      <c r="L6" s="21"/>
      <c r="M6" s="21"/>
      <c r="N6" s="21"/>
      <c r="O6" s="21"/>
      <c r="P6" s="21"/>
      <c r="Q6" s="21"/>
      <c r="R6" s="21"/>
      <c r="S6" s="21"/>
    </row>
    <row r="7" spans="2:19" ht="15" x14ac:dyDescent="0.2">
      <c r="B7" s="46" t="s">
        <v>1075</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1833</v>
      </c>
      <c r="C11" s="42"/>
      <c r="D11" s="42"/>
      <c r="E11" s="42"/>
      <c r="F11" s="42"/>
      <c r="G11" s="42"/>
      <c r="H11" s="42"/>
      <c r="I11" s="42"/>
      <c r="J11" s="15">
        <v>4.9893113531745144</v>
      </c>
      <c r="K11" s="42"/>
      <c r="L11" s="43"/>
      <c r="M11" s="43">
        <v>2.1130029823219269E-2</v>
      </c>
      <c r="N11" s="15"/>
      <c r="O11" s="15"/>
      <c r="P11" s="15">
        <v>82.272386602390483</v>
      </c>
      <c r="Q11" s="43"/>
      <c r="R11" s="43">
        <v>1</v>
      </c>
      <c r="S11" s="43">
        <v>1.2969546899842114E-2</v>
      </c>
    </row>
    <row r="12" spans="2:19" ht="15" x14ac:dyDescent="0.25">
      <c r="B12" s="6" t="s">
        <v>69</v>
      </c>
      <c r="C12" s="34"/>
      <c r="D12" s="34"/>
      <c r="E12" s="34"/>
      <c r="F12" s="34"/>
      <c r="G12" s="34"/>
      <c r="H12" s="34"/>
      <c r="I12" s="34"/>
      <c r="J12" s="36">
        <v>4.9893113531745144</v>
      </c>
      <c r="K12" s="34"/>
      <c r="L12" s="35"/>
      <c r="M12" s="35">
        <v>2.1130029823219269E-2</v>
      </c>
      <c r="N12" s="36"/>
      <c r="O12" s="36"/>
      <c r="P12" s="36">
        <v>82.272386602390483</v>
      </c>
      <c r="Q12" s="35"/>
      <c r="R12" s="35">
        <v>1</v>
      </c>
      <c r="S12" s="35">
        <v>1.2969546899842114E-2</v>
      </c>
    </row>
    <row r="13" spans="2:19" ht="15" x14ac:dyDescent="0.25">
      <c r="B13" s="7" t="s">
        <v>1987</v>
      </c>
      <c r="C13" s="33"/>
      <c r="D13" s="33"/>
      <c r="E13" s="33"/>
      <c r="F13" s="33"/>
      <c r="G13" s="33"/>
      <c r="H13" s="33"/>
      <c r="I13" s="33"/>
      <c r="J13" s="8">
        <v>5.5727922347162266</v>
      </c>
      <c r="K13" s="33"/>
      <c r="L13" s="37"/>
      <c r="M13" s="37">
        <v>1.731394242636598E-2</v>
      </c>
      <c r="N13" s="8"/>
      <c r="O13" s="8"/>
      <c r="P13" s="8">
        <v>64.099326753539899</v>
      </c>
      <c r="Q13" s="37"/>
      <c r="R13" s="37">
        <v>0.77911106509310191</v>
      </c>
      <c r="S13" s="37">
        <v>1.0104717498910927E-2</v>
      </c>
    </row>
    <row r="14" spans="2:19" ht="15" x14ac:dyDescent="0.25">
      <c r="B14" s="9" t="s">
        <v>1991</v>
      </c>
      <c r="C14" s="3" t="s">
        <v>1992</v>
      </c>
      <c r="D14" s="3"/>
      <c r="E14" s="3" t="s">
        <v>1993</v>
      </c>
      <c r="F14" s="3" t="s">
        <v>222</v>
      </c>
      <c r="G14" s="3" t="s">
        <v>75</v>
      </c>
      <c r="H14" s="3" t="s">
        <v>76</v>
      </c>
      <c r="I14" s="3" t="s">
        <v>1994</v>
      </c>
      <c r="J14" s="8">
        <v>11.669999999999996</v>
      </c>
      <c r="K14" s="3" t="s">
        <v>77</v>
      </c>
      <c r="L14" s="37">
        <v>4.0999999999999995E-2</v>
      </c>
      <c r="M14" s="37">
        <v>2.2500000000000058E-2</v>
      </c>
      <c r="N14" s="8">
        <v>6943.7508717956953</v>
      </c>
      <c r="O14" s="8">
        <v>128.41999999999999</v>
      </c>
      <c r="P14" s="8">
        <v>8.9171648697294614</v>
      </c>
      <c r="Q14" s="37">
        <v>1.8473368317619061E-6</v>
      </c>
      <c r="R14" s="37">
        <v>0.10838587815404843</v>
      </c>
      <c r="S14" s="37">
        <v>1.4057157299995039E-3</v>
      </c>
    </row>
    <row r="15" spans="2:19" ht="15" x14ac:dyDescent="0.25">
      <c r="B15" s="9" t="s">
        <v>1995</v>
      </c>
      <c r="C15" s="3" t="s">
        <v>1996</v>
      </c>
      <c r="D15" s="3"/>
      <c r="E15" s="3" t="s">
        <v>1993</v>
      </c>
      <c r="F15" s="3" t="s">
        <v>222</v>
      </c>
      <c r="G15" s="3" t="s">
        <v>75</v>
      </c>
      <c r="H15" s="3" t="s">
        <v>76</v>
      </c>
      <c r="I15" s="3" t="s">
        <v>1994</v>
      </c>
      <c r="J15" s="8">
        <v>1.259999999999962</v>
      </c>
      <c r="K15" s="3" t="s">
        <v>77</v>
      </c>
      <c r="L15" s="37">
        <v>3.3000000000000002E-2</v>
      </c>
      <c r="M15" s="37">
        <v>1.5000000000019713E-3</v>
      </c>
      <c r="N15" s="8">
        <v>561.77716998494748</v>
      </c>
      <c r="O15" s="8">
        <v>108.99</v>
      </c>
      <c r="P15" s="8">
        <v>0.61228093756641166</v>
      </c>
      <c r="Q15" s="37">
        <v>2.2702837363201458E-6</v>
      </c>
      <c r="R15" s="37">
        <v>7.4421195598162139E-3</v>
      </c>
      <c r="S15" s="37">
        <v>9.6520918665268739E-5</v>
      </c>
    </row>
    <row r="16" spans="2:19" ht="15" x14ac:dyDescent="0.25">
      <c r="B16" s="9" t="s">
        <v>1997</v>
      </c>
      <c r="C16" s="3" t="s">
        <v>1998</v>
      </c>
      <c r="D16" s="3"/>
      <c r="E16" s="3" t="s">
        <v>1993</v>
      </c>
      <c r="F16" s="3" t="s">
        <v>222</v>
      </c>
      <c r="G16" s="3" t="s">
        <v>75</v>
      </c>
      <c r="H16" s="3" t="s">
        <v>76</v>
      </c>
      <c r="I16" s="3" t="s">
        <v>1999</v>
      </c>
      <c r="J16" s="8">
        <v>0.75000000000014067</v>
      </c>
      <c r="K16" s="3" t="s">
        <v>77</v>
      </c>
      <c r="L16" s="37">
        <v>4.9000000000000002E-2</v>
      </c>
      <c r="M16" s="37">
        <v>4.2999999999979487E-3</v>
      </c>
      <c r="N16" s="8">
        <v>124.1813123870089</v>
      </c>
      <c r="O16" s="8">
        <v>124.46</v>
      </c>
      <c r="P16" s="8">
        <v>0.15455606148662671</v>
      </c>
      <c r="Q16" s="37">
        <v>8.6945037668976294E-7</v>
      </c>
      <c r="R16" s="37">
        <v>1.8785897415808765E-3</v>
      </c>
      <c r="S16" s="37">
        <v>2.4364457758995456E-5</v>
      </c>
    </row>
    <row r="17" spans="2:19" ht="15" x14ac:dyDescent="0.25">
      <c r="B17" s="9" t="s">
        <v>2000</v>
      </c>
      <c r="C17" s="3" t="s">
        <v>2001</v>
      </c>
      <c r="D17" s="3"/>
      <c r="E17" s="3" t="s">
        <v>1993</v>
      </c>
      <c r="F17" s="3" t="s">
        <v>222</v>
      </c>
      <c r="G17" s="3" t="s">
        <v>75</v>
      </c>
      <c r="H17" s="3" t="s">
        <v>76</v>
      </c>
      <c r="I17" s="3" t="s">
        <v>2002</v>
      </c>
      <c r="J17" s="8">
        <v>9.01</v>
      </c>
      <c r="K17" s="3" t="s">
        <v>77</v>
      </c>
      <c r="L17" s="37">
        <v>4.9000000000000002E-2</v>
      </c>
      <c r="M17" s="37">
        <v>1.4000000000000052E-2</v>
      </c>
      <c r="N17" s="8">
        <v>6494.9720204231035</v>
      </c>
      <c r="O17" s="8">
        <v>161.75</v>
      </c>
      <c r="P17" s="8">
        <v>10.505617243095351</v>
      </c>
      <c r="Q17" s="37">
        <v>3.3085353290842161E-6</v>
      </c>
      <c r="R17" s="37">
        <v>0.12769311401974212</v>
      </c>
      <c r="S17" s="37">
        <v>1.6561218310659318E-3</v>
      </c>
    </row>
    <row r="18" spans="2:19" ht="15" x14ac:dyDescent="0.25">
      <c r="B18" s="9" t="s">
        <v>2003</v>
      </c>
      <c r="C18" s="3" t="s">
        <v>2004</v>
      </c>
      <c r="D18" s="3"/>
      <c r="E18" s="3" t="s">
        <v>2005</v>
      </c>
      <c r="F18" s="3" t="s">
        <v>560</v>
      </c>
      <c r="G18" s="3" t="s">
        <v>84</v>
      </c>
      <c r="H18" s="3" t="s">
        <v>90</v>
      </c>
      <c r="I18" s="3" t="s">
        <v>2006</v>
      </c>
      <c r="J18" s="8">
        <v>3.4800000000005835</v>
      </c>
      <c r="K18" s="3" t="s">
        <v>77</v>
      </c>
      <c r="L18" s="37">
        <v>4.9000000000000002E-2</v>
      </c>
      <c r="M18" s="37">
        <v>2.6000000000046446E-3</v>
      </c>
      <c r="N18" s="8">
        <v>43.340536628601306</v>
      </c>
      <c r="O18" s="8">
        <v>140.69</v>
      </c>
      <c r="P18" s="8">
        <v>6.0975801095099647E-2</v>
      </c>
      <c r="Q18" s="37">
        <v>1.1873671352517515E-7</v>
      </c>
      <c r="R18" s="37">
        <v>7.4114540264628656E-4</v>
      </c>
      <c r="S18" s="37">
        <v>9.6123200592233807E-6</v>
      </c>
    </row>
    <row r="19" spans="2:19" ht="15" x14ac:dyDescent="0.25">
      <c r="B19" s="9" t="s">
        <v>2007</v>
      </c>
      <c r="C19" s="3" t="s">
        <v>2008</v>
      </c>
      <c r="D19" s="3"/>
      <c r="E19" s="3" t="s">
        <v>351</v>
      </c>
      <c r="F19" s="3" t="s">
        <v>352</v>
      </c>
      <c r="G19" s="3" t="s">
        <v>84</v>
      </c>
      <c r="H19" s="3" t="s">
        <v>76</v>
      </c>
      <c r="I19" s="3" t="s">
        <v>2009</v>
      </c>
      <c r="J19" s="8">
        <v>1.779999999999986</v>
      </c>
      <c r="K19" s="3" t="s">
        <v>77</v>
      </c>
      <c r="L19" s="37">
        <v>6.8499999999999991E-2</v>
      </c>
      <c r="M19" s="37">
        <v>5.9000000000000363E-3</v>
      </c>
      <c r="N19" s="8">
        <v>2071.2480006397332</v>
      </c>
      <c r="O19" s="8">
        <v>125.15</v>
      </c>
      <c r="P19" s="8">
        <v>2.5921668728006386</v>
      </c>
      <c r="Q19" s="37">
        <v>4.1010670222209905E-6</v>
      </c>
      <c r="R19" s="37">
        <v>3.150713112685273E-2</v>
      </c>
      <c r="S19" s="37">
        <v>4.0863321482919175E-4</v>
      </c>
    </row>
    <row r="20" spans="2:19" ht="15" x14ac:dyDescent="0.25">
      <c r="B20" s="9" t="s">
        <v>2010</v>
      </c>
      <c r="C20" s="3" t="s">
        <v>2011</v>
      </c>
      <c r="D20" s="3"/>
      <c r="E20" s="3" t="s">
        <v>289</v>
      </c>
      <c r="F20" s="3" t="s">
        <v>266</v>
      </c>
      <c r="G20" s="3" t="s">
        <v>84</v>
      </c>
      <c r="H20" s="3" t="s">
        <v>76</v>
      </c>
      <c r="I20" s="3" t="s">
        <v>2012</v>
      </c>
      <c r="J20" s="8">
        <v>4.4600000000003019</v>
      </c>
      <c r="K20" s="3" t="s">
        <v>77</v>
      </c>
      <c r="L20" s="37">
        <v>6.6000000000000003E-2</v>
      </c>
      <c r="M20" s="37">
        <v>4.7000000000007843E-3</v>
      </c>
      <c r="N20" s="8">
        <v>109.9129245623193</v>
      </c>
      <c r="O20" s="8">
        <v>157.52000000000001</v>
      </c>
      <c r="P20" s="8">
        <v>0.17313483877039665</v>
      </c>
      <c r="Q20" s="37">
        <v>0</v>
      </c>
      <c r="R20" s="37">
        <v>2.1044100690445523E-3</v>
      </c>
      <c r="S20" s="37">
        <v>2.72932450869733E-5</v>
      </c>
    </row>
    <row r="21" spans="2:19" ht="15" x14ac:dyDescent="0.25">
      <c r="B21" s="9" t="s">
        <v>2013</v>
      </c>
      <c r="C21" s="3" t="s">
        <v>2014</v>
      </c>
      <c r="D21" s="3"/>
      <c r="E21" s="3" t="s">
        <v>1092</v>
      </c>
      <c r="F21" s="3" t="s">
        <v>266</v>
      </c>
      <c r="G21" s="3" t="s">
        <v>84</v>
      </c>
      <c r="H21" s="3" t="s">
        <v>76</v>
      </c>
      <c r="I21" s="3" t="s">
        <v>2015</v>
      </c>
      <c r="J21" s="8">
        <v>1.21</v>
      </c>
      <c r="K21" s="3" t="s">
        <v>77</v>
      </c>
      <c r="L21" s="37">
        <v>6.0999999999999999E-2</v>
      </c>
      <c r="M21" s="37">
        <v>-1.0999999999999998E-3</v>
      </c>
      <c r="N21" s="8">
        <v>123.47142178050001</v>
      </c>
      <c r="O21" s="8">
        <v>146.97999999999999</v>
      </c>
      <c r="P21" s="8">
        <v>0.18147829542499999</v>
      </c>
      <c r="Q21" s="37">
        <v>0</v>
      </c>
      <c r="R21" s="37">
        <v>2.2058226693004068E-3</v>
      </c>
      <c r="S21" s="37">
        <v>2.8608520562226545E-5</v>
      </c>
    </row>
    <row r="22" spans="2:19" ht="15" x14ac:dyDescent="0.25">
      <c r="B22" s="9" t="s">
        <v>2016</v>
      </c>
      <c r="C22" s="3" t="s">
        <v>2017</v>
      </c>
      <c r="D22" s="3"/>
      <c r="E22" s="3" t="s">
        <v>289</v>
      </c>
      <c r="F22" s="3" t="s">
        <v>266</v>
      </c>
      <c r="G22" s="3" t="s">
        <v>84</v>
      </c>
      <c r="H22" s="3" t="s">
        <v>76</v>
      </c>
      <c r="I22" s="3" t="s">
        <v>2018</v>
      </c>
      <c r="J22" s="8">
        <v>0.42000000001545779</v>
      </c>
      <c r="K22" s="3" t="s">
        <v>77</v>
      </c>
      <c r="L22" s="37">
        <v>5.0999999999999997E-2</v>
      </c>
      <c r="M22" s="37">
        <v>3.0999999998487932E-3</v>
      </c>
      <c r="N22" s="8">
        <v>1.83188207602425</v>
      </c>
      <c r="O22" s="8">
        <v>148.19999999999999</v>
      </c>
      <c r="P22" s="8">
        <v>2.7148492366434501E-3</v>
      </c>
      <c r="Q22" s="37">
        <v>0</v>
      </c>
      <c r="R22" s="37">
        <v>3.2998304154757171E-5</v>
      </c>
      <c r="S22" s="37">
        <v>4.2797305335037803E-7</v>
      </c>
    </row>
    <row r="23" spans="2:19" ht="15" x14ac:dyDescent="0.25">
      <c r="B23" s="9" t="s">
        <v>2019</v>
      </c>
      <c r="C23" s="3" t="s">
        <v>2020</v>
      </c>
      <c r="D23" s="3"/>
      <c r="E23" s="3" t="s">
        <v>2021</v>
      </c>
      <c r="F23" s="3" t="s">
        <v>441</v>
      </c>
      <c r="G23" s="3" t="s">
        <v>305</v>
      </c>
      <c r="H23" s="3" t="s">
        <v>90</v>
      </c>
      <c r="I23" s="3" t="s">
        <v>2022</v>
      </c>
      <c r="J23" s="8">
        <v>0.74000000000198185</v>
      </c>
      <c r="K23" s="3" t="s">
        <v>77</v>
      </c>
      <c r="L23" s="37">
        <v>4.9000000000000002E-2</v>
      </c>
      <c r="M23" s="37">
        <v>7.6000000000327238E-3</v>
      </c>
      <c r="N23" s="8">
        <v>15.143558495277851</v>
      </c>
      <c r="O23" s="8">
        <v>124.69</v>
      </c>
      <c r="P23" s="8">
        <v>1.8882503087785101E-2</v>
      </c>
      <c r="Q23" s="37">
        <v>2.4790990169093516E-7</v>
      </c>
      <c r="R23" s="37">
        <v>2.2951203760553673E-4</v>
      </c>
      <c r="S23" s="37">
        <v>2.9766671358033355E-6</v>
      </c>
    </row>
    <row r="24" spans="2:19" ht="15" x14ac:dyDescent="0.25">
      <c r="B24" s="9" t="s">
        <v>2023</v>
      </c>
      <c r="C24" s="3" t="s">
        <v>2024</v>
      </c>
      <c r="D24" s="3"/>
      <c r="E24" s="3" t="s">
        <v>2025</v>
      </c>
      <c r="F24" s="3" t="s">
        <v>560</v>
      </c>
      <c r="G24" s="3" t="s">
        <v>305</v>
      </c>
      <c r="H24" s="3" t="s">
        <v>90</v>
      </c>
      <c r="I24" s="3" t="s">
        <v>2026</v>
      </c>
      <c r="J24" s="8">
        <v>1.0999999999996872</v>
      </c>
      <c r="K24" s="3" t="s">
        <v>77</v>
      </c>
      <c r="L24" s="37">
        <v>4.9500000000000002E-2</v>
      </c>
      <c r="M24" s="37">
        <v>4.1000000000012745E-3</v>
      </c>
      <c r="N24" s="8">
        <v>53.809341388826901</v>
      </c>
      <c r="O24" s="8">
        <v>129.69</v>
      </c>
      <c r="P24" s="8">
        <v>6.9785334944017854E-2</v>
      </c>
      <c r="Q24" s="37">
        <v>1.6472217445001039E-6</v>
      </c>
      <c r="R24" s="37">
        <v>8.4822305303089613E-4</v>
      </c>
      <c r="S24" s="37">
        <v>1.1001068667811471E-5</v>
      </c>
    </row>
    <row r="25" spans="2:19" ht="15" x14ac:dyDescent="0.25">
      <c r="B25" s="9" t="s">
        <v>2027</v>
      </c>
      <c r="C25" s="3" t="s">
        <v>2028</v>
      </c>
      <c r="D25" s="3"/>
      <c r="E25" s="3" t="s">
        <v>351</v>
      </c>
      <c r="F25" s="3" t="s">
        <v>352</v>
      </c>
      <c r="G25" s="3" t="s">
        <v>305</v>
      </c>
      <c r="H25" s="3" t="s">
        <v>90</v>
      </c>
      <c r="I25" s="3" t="s">
        <v>2029</v>
      </c>
      <c r="J25" s="8">
        <v>6.9799999999999995</v>
      </c>
      <c r="K25" s="3" t="s">
        <v>77</v>
      </c>
      <c r="L25" s="37">
        <v>0.06</v>
      </c>
      <c r="M25" s="37">
        <v>2.2099999999999818E-2</v>
      </c>
      <c r="N25" s="8">
        <v>1625.6610044643392</v>
      </c>
      <c r="O25" s="8">
        <v>131.93</v>
      </c>
      <c r="P25" s="8">
        <v>2.1447345631897963</v>
      </c>
      <c r="Q25" s="37">
        <v>2.1212260848619601E-6</v>
      </c>
      <c r="R25" s="37">
        <v>2.6068704844493713E-2</v>
      </c>
      <c r="S25" s="37">
        <v>3.3809929009880253E-4</v>
      </c>
    </row>
    <row r="26" spans="2:19" ht="15" x14ac:dyDescent="0.25">
      <c r="B26" s="9" t="s">
        <v>2030</v>
      </c>
      <c r="C26" s="3" t="s">
        <v>2031</v>
      </c>
      <c r="D26" s="3"/>
      <c r="E26" s="3" t="s">
        <v>351</v>
      </c>
      <c r="F26" s="3" t="s">
        <v>352</v>
      </c>
      <c r="G26" s="3" t="s">
        <v>305</v>
      </c>
      <c r="H26" s="3" t="s">
        <v>90</v>
      </c>
      <c r="I26" s="3" t="s">
        <v>2032</v>
      </c>
      <c r="J26" s="8">
        <v>3.2700000000000022</v>
      </c>
      <c r="K26" s="3" t="s">
        <v>77</v>
      </c>
      <c r="L26" s="37">
        <v>0.06</v>
      </c>
      <c r="M26" s="37">
        <v>4.0999999999999752E-3</v>
      </c>
      <c r="N26" s="8">
        <v>7377.1881076210248</v>
      </c>
      <c r="O26" s="8">
        <v>126.02</v>
      </c>
      <c r="P26" s="8">
        <v>9.2967324533704492</v>
      </c>
      <c r="Q26" s="37">
        <v>1.9934312027723142E-6</v>
      </c>
      <c r="R26" s="37">
        <v>0.11299942589851071</v>
      </c>
      <c r="S26" s="37">
        <v>1.4655513538459684E-3</v>
      </c>
    </row>
    <row r="27" spans="2:19" ht="15" x14ac:dyDescent="0.25">
      <c r="B27" s="9" t="s">
        <v>2033</v>
      </c>
      <c r="C27" s="3" t="s">
        <v>2034</v>
      </c>
      <c r="D27" s="3"/>
      <c r="E27" s="3" t="s">
        <v>2035</v>
      </c>
      <c r="F27" s="3" t="s">
        <v>560</v>
      </c>
      <c r="G27" s="3" t="s">
        <v>305</v>
      </c>
      <c r="H27" s="3" t="s">
        <v>76</v>
      </c>
      <c r="I27" s="3" t="s">
        <v>2036</v>
      </c>
      <c r="J27" s="8">
        <v>7.8599999999999852</v>
      </c>
      <c r="K27" s="3" t="s">
        <v>77</v>
      </c>
      <c r="L27" s="37">
        <v>4.8000000000000001E-2</v>
      </c>
      <c r="M27" s="37">
        <v>1.2099999999999653E-2</v>
      </c>
      <c r="N27" s="8">
        <v>1064.0119687687015</v>
      </c>
      <c r="O27" s="8">
        <v>135.07</v>
      </c>
      <c r="P27" s="8">
        <v>1.437160966320723</v>
      </c>
      <c r="Q27" s="37">
        <v>1.3073468092676447E-6</v>
      </c>
      <c r="R27" s="37">
        <v>1.7468327171135757E-2</v>
      </c>
      <c r="S27" s="37">
        <v>2.2655628850783149E-4</v>
      </c>
    </row>
    <row r="28" spans="2:19" ht="15" x14ac:dyDescent="0.25">
      <c r="B28" s="9" t="s">
        <v>2037</v>
      </c>
      <c r="C28" s="3" t="s">
        <v>2038</v>
      </c>
      <c r="D28" s="3"/>
      <c r="E28" s="3" t="s">
        <v>2035</v>
      </c>
      <c r="F28" s="3" t="s">
        <v>560</v>
      </c>
      <c r="G28" s="3" t="s">
        <v>305</v>
      </c>
      <c r="H28" s="3" t="s">
        <v>76</v>
      </c>
      <c r="I28" s="3" t="s">
        <v>2039</v>
      </c>
      <c r="J28" s="8">
        <v>10.359999999999927</v>
      </c>
      <c r="K28" s="3" t="s">
        <v>77</v>
      </c>
      <c r="L28" s="37">
        <v>2.6499999999999999E-2</v>
      </c>
      <c r="M28" s="37">
        <v>1.1800000000001558E-2</v>
      </c>
      <c r="N28" s="8">
        <v>268.38293668668518</v>
      </c>
      <c r="O28" s="8">
        <v>116.82</v>
      </c>
      <c r="P28" s="8">
        <v>0.3135249466374046</v>
      </c>
      <c r="Q28" s="37">
        <v>2.2850202181522952E-7</v>
      </c>
      <c r="R28" s="37">
        <v>3.8108162359823277E-3</v>
      </c>
      <c r="S28" s="37">
        <v>4.9424559899252592E-5</v>
      </c>
    </row>
    <row r="29" spans="2:19" ht="15" x14ac:dyDescent="0.25">
      <c r="B29" s="9" t="s">
        <v>2040</v>
      </c>
      <c r="C29" s="3" t="s">
        <v>2041</v>
      </c>
      <c r="D29" s="3"/>
      <c r="E29" s="3" t="s">
        <v>2035</v>
      </c>
      <c r="F29" s="3" t="s">
        <v>560</v>
      </c>
      <c r="G29" s="3" t="s">
        <v>305</v>
      </c>
      <c r="H29" s="3" t="s">
        <v>76</v>
      </c>
      <c r="I29" s="3" t="s">
        <v>2042</v>
      </c>
      <c r="J29" s="8">
        <v>4.6099999999999302</v>
      </c>
      <c r="K29" s="3" t="s">
        <v>77</v>
      </c>
      <c r="L29" s="37">
        <v>5.5999999999999994E-2</v>
      </c>
      <c r="M29" s="37">
        <v>4.9999999999998639E-3</v>
      </c>
      <c r="N29" s="8">
        <v>272.87184818327643</v>
      </c>
      <c r="O29" s="8">
        <v>151.37</v>
      </c>
      <c r="P29" s="8">
        <v>0.41304611662072321</v>
      </c>
      <c r="Q29" s="37">
        <v>3.083457756268794E-7</v>
      </c>
      <c r="R29" s="37">
        <v>5.0204708247605628E-3</v>
      </c>
      <c r="S29" s="37">
        <v>6.5113231821021131E-5</v>
      </c>
    </row>
    <row r="30" spans="2:19" ht="15" x14ac:dyDescent="0.25">
      <c r="B30" s="9" t="s">
        <v>2043</v>
      </c>
      <c r="C30" s="3" t="s">
        <v>2038</v>
      </c>
      <c r="D30" s="3"/>
      <c r="E30" s="3" t="s">
        <v>2035</v>
      </c>
      <c r="F30" s="3" t="s">
        <v>560</v>
      </c>
      <c r="G30" s="3" t="s">
        <v>305</v>
      </c>
      <c r="H30" s="3" t="s">
        <v>76</v>
      </c>
      <c r="I30" s="3" t="s">
        <v>2039</v>
      </c>
      <c r="J30" s="8">
        <v>10.190000000000014</v>
      </c>
      <c r="K30" s="3" t="s">
        <v>77</v>
      </c>
      <c r="L30" s="37">
        <v>2.9500000000000002E-2</v>
      </c>
      <c r="M30" s="37">
        <v>1.4599999999999995E-2</v>
      </c>
      <c r="N30" s="8">
        <v>3254.4239959108036</v>
      </c>
      <c r="O30" s="8">
        <v>116.82</v>
      </c>
      <c r="P30" s="8">
        <v>3.801818112023017</v>
      </c>
      <c r="Q30" s="37">
        <v>2.7708261638770195E-6</v>
      </c>
      <c r="R30" s="37">
        <v>4.6210135247402105E-2</v>
      </c>
      <c r="S30" s="37">
        <v>5.9932451633922868E-4</v>
      </c>
    </row>
    <row r="31" spans="2:19" ht="15" x14ac:dyDescent="0.25">
      <c r="B31" s="9" t="s">
        <v>2044</v>
      </c>
      <c r="C31" s="3" t="s">
        <v>2045</v>
      </c>
      <c r="D31" s="3"/>
      <c r="E31" s="3" t="s">
        <v>2046</v>
      </c>
      <c r="F31" s="3" t="s">
        <v>222</v>
      </c>
      <c r="G31" s="3" t="s">
        <v>89</v>
      </c>
      <c r="H31" s="3" t="s">
        <v>76</v>
      </c>
      <c r="I31" s="3" t="s">
        <v>2047</v>
      </c>
      <c r="J31" s="8">
        <v>3.5000000000002252</v>
      </c>
      <c r="K31" s="3" t="s">
        <v>77</v>
      </c>
      <c r="L31" s="37">
        <v>7.7499999999999999E-2</v>
      </c>
      <c r="M31" s="37">
        <v>3.8000000000023675E-3</v>
      </c>
      <c r="N31" s="8">
        <v>42.061777667382948</v>
      </c>
      <c r="O31" s="8">
        <v>156.74</v>
      </c>
      <c r="P31" s="8">
        <v>6.5927630413558147E-2</v>
      </c>
      <c r="Q31" s="37">
        <v>1.4357809644989639E-6</v>
      </c>
      <c r="R31" s="37">
        <v>8.0133363253671039E-4</v>
      </c>
      <c r="S31" s="37">
        <v>1.0392934129605712E-5</v>
      </c>
    </row>
    <row r="32" spans="2:19" ht="15" x14ac:dyDescent="0.25">
      <c r="B32" s="9" t="s">
        <v>2048</v>
      </c>
      <c r="C32" s="3" t="s">
        <v>2049</v>
      </c>
      <c r="D32" s="3"/>
      <c r="E32" s="3" t="s">
        <v>2050</v>
      </c>
      <c r="F32" s="3" t="s">
        <v>295</v>
      </c>
      <c r="G32" s="3" t="s">
        <v>89</v>
      </c>
      <c r="H32" s="3" t="s">
        <v>76</v>
      </c>
      <c r="I32" s="3" t="s">
        <v>2051</v>
      </c>
      <c r="J32" s="8">
        <v>2.1199999999999162</v>
      </c>
      <c r="K32" s="3" t="s">
        <v>77</v>
      </c>
      <c r="L32" s="37">
        <v>5.2999999999999999E-2</v>
      </c>
      <c r="M32" s="37">
        <v>-8.9999999999969748E-4</v>
      </c>
      <c r="N32" s="8">
        <v>413.48750176792248</v>
      </c>
      <c r="O32" s="8">
        <v>135.37</v>
      </c>
      <c r="P32" s="8">
        <v>0.55973803121316357</v>
      </c>
      <c r="Q32" s="37">
        <v>2.0354288433519817E-6</v>
      </c>
      <c r="R32" s="37">
        <v>6.8034738547003565E-3</v>
      </c>
      <c r="S32" s="37">
        <v>8.8237973240385881E-5</v>
      </c>
    </row>
    <row r="33" spans="2:19" ht="15" x14ac:dyDescent="0.25">
      <c r="B33" s="9" t="s">
        <v>2052</v>
      </c>
      <c r="C33" s="3" t="s">
        <v>2053</v>
      </c>
      <c r="D33" s="3"/>
      <c r="E33" s="3" t="s">
        <v>2046</v>
      </c>
      <c r="F33" s="3" t="s">
        <v>222</v>
      </c>
      <c r="G33" s="3" t="s">
        <v>89</v>
      </c>
      <c r="H33" s="3" t="s">
        <v>76</v>
      </c>
      <c r="I33" s="3" t="s">
        <v>2054</v>
      </c>
      <c r="J33" s="8">
        <v>3.4999999999999942</v>
      </c>
      <c r="K33" s="3" t="s">
        <v>77</v>
      </c>
      <c r="L33" s="37">
        <v>7.7499999999999999E-2</v>
      </c>
      <c r="M33" s="37">
        <v>3.3999999999998441E-3</v>
      </c>
      <c r="N33" s="8">
        <v>2581.675097103705</v>
      </c>
      <c r="O33" s="8">
        <v>158.02000000000001</v>
      </c>
      <c r="P33" s="8">
        <v>4.0795629877339881</v>
      </c>
      <c r="Q33" s="37">
        <v>0</v>
      </c>
      <c r="R33" s="37">
        <v>4.9586053792870684E-2</v>
      </c>
      <c r="S33" s="37">
        <v>6.4310865024473033E-4</v>
      </c>
    </row>
    <row r="34" spans="2:19" ht="15" x14ac:dyDescent="0.25">
      <c r="B34" s="9" t="s">
        <v>2055</v>
      </c>
      <c r="C34" s="3" t="s">
        <v>2056</v>
      </c>
      <c r="D34" s="3"/>
      <c r="E34" s="3" t="s">
        <v>666</v>
      </c>
      <c r="F34" s="3" t="s">
        <v>415</v>
      </c>
      <c r="G34" s="3" t="s">
        <v>89</v>
      </c>
      <c r="H34" s="3" t="s">
        <v>90</v>
      </c>
      <c r="I34" s="3" t="s">
        <v>2057</v>
      </c>
      <c r="J34" s="8">
        <v>0.73999999999998689</v>
      </c>
      <c r="K34" s="3" t="s">
        <v>77</v>
      </c>
      <c r="L34" s="37">
        <v>3.5000000000000003E-2</v>
      </c>
      <c r="M34" s="37">
        <v>8.600000000000536E-3</v>
      </c>
      <c r="N34" s="8">
        <v>1558.9804968966241</v>
      </c>
      <c r="O34" s="8">
        <v>104.94</v>
      </c>
      <c r="P34" s="8">
        <v>1.6359941334432544</v>
      </c>
      <c r="Q34" s="37">
        <v>3.1179609937932484E-6</v>
      </c>
      <c r="R34" s="37">
        <v>1.9885093905805323E-2</v>
      </c>
      <c r="S34" s="37">
        <v>2.5790065801910674E-4</v>
      </c>
    </row>
    <row r="35" spans="2:19" ht="15" x14ac:dyDescent="0.25">
      <c r="B35" s="9" t="s">
        <v>2058</v>
      </c>
      <c r="C35" s="3" t="s">
        <v>2059</v>
      </c>
      <c r="D35" s="3"/>
      <c r="E35" s="3" t="s">
        <v>666</v>
      </c>
      <c r="F35" s="3" t="s">
        <v>415</v>
      </c>
      <c r="G35" s="3" t="s">
        <v>89</v>
      </c>
      <c r="H35" s="3" t="s">
        <v>90</v>
      </c>
      <c r="I35" s="3" t="s">
        <v>2060</v>
      </c>
      <c r="J35" s="8">
        <v>0.75000000000001721</v>
      </c>
      <c r="K35" s="3" t="s">
        <v>77</v>
      </c>
      <c r="L35" s="37">
        <v>2.35E-2</v>
      </c>
      <c r="M35" s="37">
        <v>1.5999999999999723E-2</v>
      </c>
      <c r="N35" s="8">
        <v>1470.1708538503635</v>
      </c>
      <c r="O35" s="8">
        <v>101.74</v>
      </c>
      <c r="P35" s="8">
        <v>1.4957518267072463</v>
      </c>
      <c r="Q35" s="37">
        <v>4.5283957599747529E-6</v>
      </c>
      <c r="R35" s="37">
        <v>1.8180484224141688E-2</v>
      </c>
      <c r="S35" s="37">
        <v>2.3579264280684532E-4</v>
      </c>
    </row>
    <row r="36" spans="2:19" ht="15" x14ac:dyDescent="0.25">
      <c r="B36" s="9" t="s">
        <v>2061</v>
      </c>
      <c r="C36" s="3" t="s">
        <v>2062</v>
      </c>
      <c r="D36" s="3"/>
      <c r="E36" s="3" t="s">
        <v>1187</v>
      </c>
      <c r="F36" s="3" t="s">
        <v>415</v>
      </c>
      <c r="G36" s="3" t="s">
        <v>89</v>
      </c>
      <c r="H36" s="3" t="s">
        <v>90</v>
      </c>
      <c r="I36" s="3" t="s">
        <v>2063</v>
      </c>
      <c r="J36" s="8">
        <v>2.170000000000059</v>
      </c>
      <c r="K36" s="3" t="s">
        <v>77</v>
      </c>
      <c r="L36" s="37">
        <v>4.4999999999999998E-2</v>
      </c>
      <c r="M36" s="37">
        <v>2.5999999999999548E-3</v>
      </c>
      <c r="N36" s="8">
        <v>1001.4288682339366</v>
      </c>
      <c r="O36" s="8">
        <v>120.35</v>
      </c>
      <c r="P36" s="8">
        <v>1.2052196429194451</v>
      </c>
      <c r="Q36" s="37">
        <v>4.0057154729357459E-6</v>
      </c>
      <c r="R36" s="37">
        <v>1.4649139191063974E-2</v>
      </c>
      <c r="S36" s="37">
        <v>1.8999269778081936E-4</v>
      </c>
    </row>
    <row r="37" spans="2:19" ht="15" x14ac:dyDescent="0.25">
      <c r="B37" s="9" t="s">
        <v>2064</v>
      </c>
      <c r="C37" s="3" t="s">
        <v>2065</v>
      </c>
      <c r="D37" s="3"/>
      <c r="E37" s="3" t="s">
        <v>2066</v>
      </c>
      <c r="F37" s="3" t="s">
        <v>266</v>
      </c>
      <c r="G37" s="3" t="s">
        <v>89</v>
      </c>
      <c r="H37" s="3" t="s">
        <v>90</v>
      </c>
      <c r="I37" s="3" t="s">
        <v>2067</v>
      </c>
      <c r="J37" s="8">
        <v>3.23</v>
      </c>
      <c r="K37" s="3" t="s">
        <v>77</v>
      </c>
      <c r="L37" s="37">
        <v>3.4500000000000003E-2</v>
      </c>
      <c r="M37" s="37">
        <v>1.8999999999999998E-3</v>
      </c>
      <c r="N37" s="8">
        <v>1620.5625</v>
      </c>
      <c r="O37" s="8">
        <v>116.12</v>
      </c>
      <c r="P37" s="8">
        <v>1.8817971750000002</v>
      </c>
      <c r="Q37" s="37">
        <v>0</v>
      </c>
      <c r="R37" s="37">
        <v>2.2872767555588612E-2</v>
      </c>
      <c r="S37" s="37">
        <v>2.9664943154139356E-4</v>
      </c>
    </row>
    <row r="38" spans="2:19" ht="15" x14ac:dyDescent="0.25">
      <c r="B38" s="9" t="s">
        <v>2068</v>
      </c>
      <c r="C38" s="3" t="s">
        <v>2069</v>
      </c>
      <c r="D38" s="3"/>
      <c r="E38" s="3" t="s">
        <v>1085</v>
      </c>
      <c r="F38" s="3" t="s">
        <v>266</v>
      </c>
      <c r="G38" s="3" t="s">
        <v>89</v>
      </c>
      <c r="H38" s="3" t="s">
        <v>90</v>
      </c>
      <c r="I38" s="3" t="s">
        <v>2070</v>
      </c>
      <c r="J38" s="8">
        <v>0.74</v>
      </c>
      <c r="K38" s="3" t="s">
        <v>77</v>
      </c>
      <c r="L38" s="37">
        <v>5.5E-2</v>
      </c>
      <c r="M38" s="37">
        <v>7.6999999999999994E-3</v>
      </c>
      <c r="N38" s="8">
        <v>144.05000000000001</v>
      </c>
      <c r="O38" s="8">
        <v>129.38</v>
      </c>
      <c r="P38" s="8">
        <v>0.18637189000000001</v>
      </c>
      <c r="Q38" s="37">
        <v>0</v>
      </c>
      <c r="R38" s="37">
        <v>2.265303070648796E-3</v>
      </c>
      <c r="S38" s="37">
        <v>2.9379954417135911E-5</v>
      </c>
    </row>
    <row r="39" spans="2:19" ht="15" x14ac:dyDescent="0.25">
      <c r="B39" s="9" t="s">
        <v>2071</v>
      </c>
      <c r="C39" s="3" t="s">
        <v>2072</v>
      </c>
      <c r="D39" s="3"/>
      <c r="E39" s="3" t="s">
        <v>1085</v>
      </c>
      <c r="F39" s="3" t="s">
        <v>266</v>
      </c>
      <c r="G39" s="3" t="s">
        <v>89</v>
      </c>
      <c r="H39" s="3" t="s">
        <v>90</v>
      </c>
      <c r="I39" s="3" t="s">
        <v>2073</v>
      </c>
      <c r="J39" s="8">
        <v>0.90999999999999992</v>
      </c>
      <c r="K39" s="3" t="s">
        <v>77</v>
      </c>
      <c r="L39" s="37">
        <v>5.5E-2</v>
      </c>
      <c r="M39" s="37">
        <v>4.0000000000000001E-3</v>
      </c>
      <c r="N39" s="8">
        <v>72.025000000000006</v>
      </c>
      <c r="O39" s="8">
        <v>130.16</v>
      </c>
      <c r="P39" s="8">
        <v>9.374774000000001E-2</v>
      </c>
      <c r="Q39" s="37">
        <v>0</v>
      </c>
      <c r="R39" s="37">
        <v>1.1394800111131831E-3</v>
      </c>
      <c r="S39" s="37">
        <v>1.4778539445565042E-5</v>
      </c>
    </row>
    <row r="40" spans="2:19" ht="15" x14ac:dyDescent="0.25">
      <c r="B40" s="9" t="s">
        <v>2074</v>
      </c>
      <c r="C40" s="3" t="s">
        <v>2075</v>
      </c>
      <c r="D40" s="3"/>
      <c r="E40" s="3" t="s">
        <v>1085</v>
      </c>
      <c r="F40" s="3" t="s">
        <v>266</v>
      </c>
      <c r="G40" s="3" t="s">
        <v>89</v>
      </c>
      <c r="H40" s="3" t="s">
        <v>90</v>
      </c>
      <c r="I40" s="3" t="s">
        <v>2076</v>
      </c>
      <c r="J40" s="8">
        <v>0.7</v>
      </c>
      <c r="K40" s="3" t="s">
        <v>77</v>
      </c>
      <c r="L40" s="37">
        <v>6.4500000000000002E-2</v>
      </c>
      <c r="M40" s="37">
        <v>-1.6999999999999997E-3</v>
      </c>
      <c r="N40" s="8">
        <v>2160.75</v>
      </c>
      <c r="O40" s="8">
        <v>117.76</v>
      </c>
      <c r="P40" s="8">
        <v>2.5444992000000002</v>
      </c>
      <c r="Q40" s="37">
        <v>0</v>
      </c>
      <c r="R40" s="37">
        <v>3.0927742649513316E-2</v>
      </c>
      <c r="S40" s="37">
        <v>4.0111880879911016E-4</v>
      </c>
    </row>
    <row r="41" spans="2:19" ht="15" x14ac:dyDescent="0.25">
      <c r="B41" s="9" t="s">
        <v>2077</v>
      </c>
      <c r="C41" s="3" t="s">
        <v>2078</v>
      </c>
      <c r="D41" s="3"/>
      <c r="E41" s="3" t="s">
        <v>1092</v>
      </c>
      <c r="F41" s="3" t="s">
        <v>266</v>
      </c>
      <c r="G41" s="3" t="s">
        <v>89</v>
      </c>
      <c r="H41" s="3" t="s">
        <v>76</v>
      </c>
      <c r="I41" s="3" t="s">
        <v>2079</v>
      </c>
      <c r="J41" s="8">
        <v>5.319999999999971</v>
      </c>
      <c r="K41" s="3" t="s">
        <v>77</v>
      </c>
      <c r="L41" s="37">
        <v>3.61E-2</v>
      </c>
      <c r="M41" s="37">
        <v>1.679999999999985E-2</v>
      </c>
      <c r="N41" s="8">
        <v>2198.2584912449456</v>
      </c>
      <c r="O41" s="8">
        <v>111.31</v>
      </c>
      <c r="P41" s="8">
        <v>2.446881526604801</v>
      </c>
      <c r="Q41" s="37">
        <v>0</v>
      </c>
      <c r="R41" s="37">
        <v>2.9741224579155519E-2</v>
      </c>
      <c r="S41" s="37">
        <v>3.8573020703809455E-4</v>
      </c>
    </row>
    <row r="42" spans="2:19" ht="15" x14ac:dyDescent="0.25">
      <c r="B42" s="9" t="s">
        <v>2080</v>
      </c>
      <c r="C42" s="3" t="s">
        <v>2081</v>
      </c>
      <c r="D42" s="3"/>
      <c r="E42" s="3" t="s">
        <v>1095</v>
      </c>
      <c r="F42" s="3" t="s">
        <v>266</v>
      </c>
      <c r="G42" s="3" t="s">
        <v>451</v>
      </c>
      <c r="H42" s="3" t="s">
        <v>76</v>
      </c>
      <c r="I42" s="3" t="s">
        <v>2082</v>
      </c>
      <c r="J42" s="8">
        <v>0.82000000000001538</v>
      </c>
      <c r="K42" s="3" t="s">
        <v>77</v>
      </c>
      <c r="L42" s="37">
        <v>5.7500000000000002E-2</v>
      </c>
      <c r="M42" s="37">
        <v>7.3000000000003331E-3</v>
      </c>
      <c r="N42" s="8">
        <v>1380.8907454425837</v>
      </c>
      <c r="O42" s="8">
        <v>129.91</v>
      </c>
      <c r="P42" s="8">
        <v>1.7939151674044143</v>
      </c>
      <c r="Q42" s="37">
        <v>3.0058570862920843E-6</v>
      </c>
      <c r="R42" s="37">
        <v>2.180458403466675E-2</v>
      </c>
      <c r="S42" s="37">
        <v>2.8279557526915899E-4</v>
      </c>
    </row>
    <row r="43" spans="2:19" ht="15" x14ac:dyDescent="0.25">
      <c r="B43" s="9" t="s">
        <v>2083</v>
      </c>
      <c r="C43" s="3" t="s">
        <v>2084</v>
      </c>
      <c r="D43" s="3"/>
      <c r="E43" s="3" t="s">
        <v>524</v>
      </c>
      <c r="F43" s="3" t="s">
        <v>441</v>
      </c>
      <c r="G43" s="3" t="s">
        <v>508</v>
      </c>
      <c r="H43" s="3" t="s">
        <v>90</v>
      </c>
      <c r="I43" s="3" t="s">
        <v>2085</v>
      </c>
      <c r="J43" s="8">
        <v>0.30000000000000343</v>
      </c>
      <c r="K43" s="3" t="s">
        <v>77</v>
      </c>
      <c r="L43" s="37">
        <v>5.4000000000000006E-2</v>
      </c>
      <c r="M43" s="37">
        <v>9.9999999999997972E-3</v>
      </c>
      <c r="N43" s="8">
        <v>1259.8723058770706</v>
      </c>
      <c r="O43" s="8">
        <v>120.25</v>
      </c>
      <c r="P43" s="8">
        <v>1.5149964479392553</v>
      </c>
      <c r="Q43" s="37">
        <v>3.5286932519045096E-6</v>
      </c>
      <c r="R43" s="37">
        <v>1.8414397715979663E-2</v>
      </c>
      <c r="S43" s="37">
        <v>2.3882639480974377E-4</v>
      </c>
    </row>
    <row r="44" spans="2:19" ht="15" x14ac:dyDescent="0.25">
      <c r="B44" s="9" t="s">
        <v>2086</v>
      </c>
      <c r="C44" s="3" t="s">
        <v>2087</v>
      </c>
      <c r="D44" s="3"/>
      <c r="E44" s="3" t="s">
        <v>2088</v>
      </c>
      <c r="F44" s="3" t="s">
        <v>295</v>
      </c>
      <c r="G44" s="3" t="s">
        <v>564</v>
      </c>
      <c r="H44" s="3" t="s">
        <v>76</v>
      </c>
      <c r="I44" s="3" t="s">
        <v>2089</v>
      </c>
      <c r="J44" s="8">
        <v>1.7800000000005218</v>
      </c>
      <c r="K44" s="3" t="s">
        <v>77</v>
      </c>
      <c r="L44" s="37">
        <v>6.7000000000000004E-2</v>
      </c>
      <c r="M44" s="37">
        <v>2.7200000000000196E-2</v>
      </c>
      <c r="N44" s="8">
        <v>73.268270108465202</v>
      </c>
      <c r="O44" s="8">
        <v>130.57</v>
      </c>
      <c r="P44" s="8">
        <v>9.5666380343646509E-2</v>
      </c>
      <c r="Q44" s="37">
        <v>1.4788814618238678E-6</v>
      </c>
      <c r="R44" s="37">
        <v>1.1628005980425377E-3</v>
      </c>
      <c r="S44" s="37">
        <v>1.508099689147715E-5</v>
      </c>
    </row>
    <row r="45" spans="2:19" ht="15" x14ac:dyDescent="0.25">
      <c r="B45" s="9" t="s">
        <v>2090</v>
      </c>
      <c r="C45" s="3" t="s">
        <v>2091</v>
      </c>
      <c r="D45" s="3"/>
      <c r="E45" s="3" t="s">
        <v>2088</v>
      </c>
      <c r="F45" s="3" t="s">
        <v>295</v>
      </c>
      <c r="G45" s="3" t="s">
        <v>564</v>
      </c>
      <c r="H45" s="3" t="s">
        <v>76</v>
      </c>
      <c r="I45" s="3" t="s">
        <v>2092</v>
      </c>
      <c r="J45" s="8">
        <v>1.4400000000001163</v>
      </c>
      <c r="K45" s="3" t="s">
        <v>77</v>
      </c>
      <c r="L45" s="37">
        <v>6.7000000000000004E-2</v>
      </c>
      <c r="M45" s="37">
        <v>2.640000000000324E-2</v>
      </c>
      <c r="N45" s="8">
        <v>164.78802138881525</v>
      </c>
      <c r="O45" s="8">
        <v>131.9</v>
      </c>
      <c r="P45" s="8">
        <v>0.21735540065787007</v>
      </c>
      <c r="Q45" s="37">
        <v>1.1479486390007555E-6</v>
      </c>
      <c r="R45" s="37">
        <v>2.6418997872070318E-3</v>
      </c>
      <c r="S45" s="37">
        <v>3.4264243194864497E-5</v>
      </c>
    </row>
    <row r="46" spans="2:19" ht="15" x14ac:dyDescent="0.25">
      <c r="B46" s="9" t="s">
        <v>2093</v>
      </c>
      <c r="C46" s="3" t="s">
        <v>2094</v>
      </c>
      <c r="D46" s="3"/>
      <c r="E46" s="3" t="s">
        <v>2088</v>
      </c>
      <c r="F46" s="3" t="s">
        <v>295</v>
      </c>
      <c r="G46" s="3" t="s">
        <v>564</v>
      </c>
      <c r="H46" s="3" t="s">
        <v>76</v>
      </c>
      <c r="I46" s="3" t="s">
        <v>2095</v>
      </c>
      <c r="J46" s="8">
        <v>1.3800000000000672</v>
      </c>
      <c r="K46" s="3" t="s">
        <v>77</v>
      </c>
      <c r="L46" s="37">
        <v>7.0000000000000007E-2</v>
      </c>
      <c r="M46" s="37">
        <v>2.2099999999997434E-2</v>
      </c>
      <c r="N46" s="8">
        <v>204.12912574754546</v>
      </c>
      <c r="O46" s="8">
        <v>131.93</v>
      </c>
      <c r="P46" s="8">
        <v>0.26930755571638704</v>
      </c>
      <c r="Q46" s="37">
        <v>2.9543932636526785E-6</v>
      </c>
      <c r="R46" s="37">
        <v>3.2733650601131595E-3</v>
      </c>
      <c r="S46" s="37">
        <v>4.2454061667442126E-5</v>
      </c>
    </row>
    <row r="47" spans="2:19" ht="15" x14ac:dyDescent="0.25">
      <c r="B47" s="9" t="s">
        <v>2096</v>
      </c>
      <c r="C47" s="3" t="s">
        <v>2097</v>
      </c>
      <c r="D47" s="3"/>
      <c r="E47" s="3" t="s">
        <v>581</v>
      </c>
      <c r="F47" s="3" t="s">
        <v>389</v>
      </c>
      <c r="G47" s="3" t="s">
        <v>564</v>
      </c>
      <c r="H47" s="3" t="s">
        <v>76</v>
      </c>
      <c r="I47" s="3" t="s">
        <v>2098</v>
      </c>
      <c r="J47" s="8">
        <v>0.61999999999981392</v>
      </c>
      <c r="K47" s="3" t="s">
        <v>77</v>
      </c>
      <c r="L47" s="37">
        <v>6.5000000000000002E-2</v>
      </c>
      <c r="M47" s="37">
        <v>2.6100000000000966E-2</v>
      </c>
      <c r="N47" s="8">
        <v>235.75624390700997</v>
      </c>
      <c r="O47" s="8">
        <v>126.57</v>
      </c>
      <c r="P47" s="8">
        <v>0.29839667804847919</v>
      </c>
      <c r="Q47" s="37">
        <v>5.6840534038298822E-6</v>
      </c>
      <c r="R47" s="37">
        <v>3.6269359668704331E-3</v>
      </c>
      <c r="S47" s="37">
        <v>4.7039716125050286E-5</v>
      </c>
    </row>
    <row r="48" spans="2:19" ht="15" x14ac:dyDescent="0.25">
      <c r="B48" s="9" t="s">
        <v>2099</v>
      </c>
      <c r="C48" s="3" t="s">
        <v>2100</v>
      </c>
      <c r="D48" s="3"/>
      <c r="E48" s="3" t="s">
        <v>2101</v>
      </c>
      <c r="F48" s="3" t="s">
        <v>560</v>
      </c>
      <c r="G48" s="3" t="s">
        <v>564</v>
      </c>
      <c r="H48" s="3" t="s">
        <v>90</v>
      </c>
      <c r="I48" s="3" t="s">
        <v>2102</v>
      </c>
      <c r="J48" s="8">
        <v>1.3600000000002608</v>
      </c>
      <c r="K48" s="3" t="s">
        <v>77</v>
      </c>
      <c r="L48" s="37">
        <v>7.4548000000000003E-2</v>
      </c>
      <c r="M48" s="37">
        <v>6.5999999999852774E-3</v>
      </c>
      <c r="N48" s="8">
        <v>23.354394690102051</v>
      </c>
      <c r="O48" s="8">
        <v>136.16</v>
      </c>
      <c r="P48" s="8">
        <v>3.1799343704492104E-2</v>
      </c>
      <c r="Q48" s="37">
        <v>4.8316452665959213E-7</v>
      </c>
      <c r="R48" s="37">
        <v>3.8651296039548887E-4</v>
      </c>
      <c r="S48" s="37">
        <v>5.0128979672461112E-6</v>
      </c>
    </row>
    <row r="49" spans="2:19" ht="15" x14ac:dyDescent="0.25">
      <c r="B49" s="9" t="s">
        <v>2103</v>
      </c>
      <c r="C49" s="3" t="s">
        <v>2104</v>
      </c>
      <c r="D49" s="3"/>
      <c r="E49" s="3" t="s">
        <v>2105</v>
      </c>
      <c r="F49" s="3" t="s">
        <v>295</v>
      </c>
      <c r="G49" s="3" t="s">
        <v>596</v>
      </c>
      <c r="H49" s="3" t="s">
        <v>140</v>
      </c>
      <c r="I49" s="3" t="s">
        <v>2106</v>
      </c>
      <c r="J49" s="8">
        <v>0.72000000000040321</v>
      </c>
      <c r="K49" s="3" t="s">
        <v>77</v>
      </c>
      <c r="L49" s="37">
        <v>6.5040000000000001E-2</v>
      </c>
      <c r="M49" s="37">
        <v>2.6099999999998805E-2</v>
      </c>
      <c r="N49" s="8">
        <v>130.03571953000539</v>
      </c>
      <c r="O49" s="8">
        <v>122.65</v>
      </c>
      <c r="P49" s="8">
        <v>0.15948880992148606</v>
      </c>
      <c r="Q49" s="37">
        <v>1.6082059633261242E-6</v>
      </c>
      <c r="R49" s="37">
        <v>1.9385460481688762E-3</v>
      </c>
      <c r="S49" s="37">
        <v>2.5142063889229828E-5</v>
      </c>
    </row>
    <row r="50" spans="2:19" ht="15" x14ac:dyDescent="0.25">
      <c r="B50" s="9" t="s">
        <v>2107</v>
      </c>
      <c r="C50" s="3" t="s">
        <v>2108</v>
      </c>
      <c r="D50" s="3"/>
      <c r="E50" s="3" t="s">
        <v>2109</v>
      </c>
      <c r="F50" s="3" t="s">
        <v>560</v>
      </c>
      <c r="G50" s="3" t="s">
        <v>596</v>
      </c>
      <c r="H50" s="3" t="s">
        <v>90</v>
      </c>
      <c r="I50" s="3" t="s">
        <v>2110</v>
      </c>
      <c r="J50" s="8">
        <v>1.690000000000013</v>
      </c>
      <c r="K50" s="3" t="s">
        <v>77</v>
      </c>
      <c r="L50" s="37">
        <v>4.6300000000000001E-2</v>
      </c>
      <c r="M50" s="37">
        <v>1.0599999999999787E-2</v>
      </c>
      <c r="N50" s="8">
        <v>148.17308895133155</v>
      </c>
      <c r="O50" s="8">
        <v>117.2</v>
      </c>
      <c r="P50" s="8">
        <v>0.17365886036228645</v>
      </c>
      <c r="Q50" s="37">
        <v>1.0583792067952253E-6</v>
      </c>
      <c r="R50" s="37">
        <v>2.1107794186347411E-3</v>
      </c>
      <c r="S50" s="37">
        <v>2.7375852665204747E-5</v>
      </c>
    </row>
    <row r="51" spans="2:19" ht="15" x14ac:dyDescent="0.25">
      <c r="B51" s="9" t="s">
        <v>2111</v>
      </c>
      <c r="C51" s="3" t="s">
        <v>2112</v>
      </c>
      <c r="D51" s="3"/>
      <c r="E51" s="3" t="s">
        <v>601</v>
      </c>
      <c r="F51" s="3" t="s">
        <v>295</v>
      </c>
      <c r="G51" s="3" t="s">
        <v>602</v>
      </c>
      <c r="H51" s="3" t="s">
        <v>76</v>
      </c>
      <c r="I51" s="3" t="s">
        <v>2113</v>
      </c>
      <c r="J51" s="8">
        <v>0.48999999999983146</v>
      </c>
      <c r="K51" s="3" t="s">
        <v>77</v>
      </c>
      <c r="L51" s="37">
        <v>5.5999999999999994E-2</v>
      </c>
      <c r="M51" s="37">
        <v>5.8000000000006128E-3</v>
      </c>
      <c r="N51" s="8">
        <v>164.25712201746052</v>
      </c>
      <c r="O51" s="8">
        <v>123.54</v>
      </c>
      <c r="P51" s="8">
        <v>0.20292324855452881</v>
      </c>
      <c r="Q51" s="37">
        <v>1.458137916710517E-5</v>
      </c>
      <c r="R51" s="37">
        <v>2.4664806374856364E-3</v>
      </c>
      <c r="S51" s="37">
        <v>3.1989136305422436E-5</v>
      </c>
    </row>
    <row r="52" spans="2:19" ht="15" x14ac:dyDescent="0.25">
      <c r="B52" s="9" t="s">
        <v>2114</v>
      </c>
      <c r="C52" s="3" t="s">
        <v>2115</v>
      </c>
      <c r="D52" s="3"/>
      <c r="E52" s="3" t="s">
        <v>2116</v>
      </c>
      <c r="F52" s="3" t="s">
        <v>378</v>
      </c>
      <c r="G52" s="3" t="s">
        <v>1854</v>
      </c>
      <c r="H52" s="3" t="s">
        <v>140</v>
      </c>
      <c r="I52" s="3" t="s">
        <v>2117</v>
      </c>
      <c r="J52" s="8">
        <v>1.0499999999999998</v>
      </c>
      <c r="K52" s="3" t="s">
        <v>77</v>
      </c>
      <c r="L52" s="37">
        <v>6.4420000000000005E-2</v>
      </c>
      <c r="M52" s="37">
        <v>0.48039999999999994</v>
      </c>
      <c r="N52" s="8">
        <v>31.824537231000004</v>
      </c>
      <c r="O52" s="8">
        <v>82.599500000000006</v>
      </c>
      <c r="P52" s="8">
        <v>2.6286908070499996E-2</v>
      </c>
      <c r="Q52" s="37">
        <v>6.5152164875677735E-7</v>
      </c>
      <c r="R52" s="37">
        <v>3.1951070287459258E-4</v>
      </c>
      <c r="S52" s="37">
        <v>4.1439090459335471E-6</v>
      </c>
    </row>
    <row r="53" spans="2:19" ht="15" x14ac:dyDescent="0.25">
      <c r="B53" s="9" t="s">
        <v>2118</v>
      </c>
      <c r="C53" s="3" t="s">
        <v>2115</v>
      </c>
      <c r="D53" s="3"/>
      <c r="E53" s="3" t="s">
        <v>2116</v>
      </c>
      <c r="F53" s="3" t="s">
        <v>378</v>
      </c>
      <c r="G53" s="3" t="s">
        <v>1854</v>
      </c>
      <c r="H53" s="3" t="s">
        <v>140</v>
      </c>
      <c r="I53" s="3" t="s">
        <v>2119</v>
      </c>
      <c r="J53" s="8">
        <v>0.05</v>
      </c>
      <c r="K53" s="3" t="s">
        <v>77</v>
      </c>
      <c r="L53" s="37">
        <v>0</v>
      </c>
      <c r="M53" s="37">
        <v>0.5</v>
      </c>
      <c r="N53" s="8">
        <v>5.3040909790000006</v>
      </c>
      <c r="O53" s="8">
        <v>82.599500000000006</v>
      </c>
      <c r="P53" s="8">
        <v>4.3811525455000003E-3</v>
      </c>
      <c r="Q53" s="37">
        <v>0</v>
      </c>
      <c r="R53" s="37">
        <v>5.3251798403192337E-5</v>
      </c>
      <c r="S53" s="37">
        <v>6.9065169689114041E-7</v>
      </c>
    </row>
    <row r="54" spans="2:19" ht="15" x14ac:dyDescent="0.25">
      <c r="B54" s="9" t="s">
        <v>2120</v>
      </c>
      <c r="C54" s="3" t="s">
        <v>2121</v>
      </c>
      <c r="D54" s="3"/>
      <c r="E54" s="3" t="s">
        <v>2122</v>
      </c>
      <c r="F54" s="3" t="s">
        <v>441</v>
      </c>
      <c r="G54" s="3" t="s">
        <v>1860</v>
      </c>
      <c r="H54" s="3" t="s">
        <v>140</v>
      </c>
      <c r="I54" s="3" t="s">
        <v>2123</v>
      </c>
      <c r="J54" s="8">
        <v>2.8100000000000382</v>
      </c>
      <c r="K54" s="3" t="s">
        <v>77</v>
      </c>
      <c r="L54" s="37">
        <v>5.5999999999999994E-2</v>
      </c>
      <c r="M54" s="37">
        <v>7.6100000000000098E-2</v>
      </c>
      <c r="N54" s="8">
        <v>1392.3491538471014</v>
      </c>
      <c r="O54" s="8">
        <v>114.589</v>
      </c>
      <c r="P54" s="8">
        <v>1.5954789718015643</v>
      </c>
      <c r="Q54" s="37">
        <v>9.5451527870545549E-7</v>
      </c>
      <c r="R54" s="37">
        <v>1.9392642388171667E-2</v>
      </c>
      <c r="S54" s="37">
        <v>2.5151378496525857E-4</v>
      </c>
    </row>
    <row r="55" spans="2:19" ht="15" x14ac:dyDescent="0.25">
      <c r="B55" s="9" t="s">
        <v>2124</v>
      </c>
      <c r="C55" s="3" t="s">
        <v>2125</v>
      </c>
      <c r="D55" s="3"/>
      <c r="E55" s="3" t="s">
        <v>2126</v>
      </c>
      <c r="F55" s="3" t="s">
        <v>295</v>
      </c>
      <c r="G55" s="3" t="s">
        <v>92</v>
      </c>
      <c r="H55" s="3" t="s">
        <v>626</v>
      </c>
      <c r="I55" s="3" t="s">
        <v>2127</v>
      </c>
      <c r="J55" s="8">
        <v>0.52</v>
      </c>
      <c r="K55" s="3" t="s">
        <v>77</v>
      </c>
      <c r="L55" s="37">
        <v>5.8499999999999996E-2</v>
      </c>
      <c r="M55" s="37">
        <v>0.5</v>
      </c>
      <c r="N55" s="8">
        <v>578.65446795000003</v>
      </c>
      <c r="O55" s="8">
        <v>14</v>
      </c>
      <c r="P55" s="8">
        <v>8.1011625512999993E-2</v>
      </c>
      <c r="Q55" s="37">
        <v>0</v>
      </c>
      <c r="R55" s="37">
        <v>9.8467576860893124E-4</v>
      </c>
      <c r="S55" s="37">
        <v>1.2770798562111615E-5</v>
      </c>
    </row>
    <row r="56" spans="2:19" ht="15" x14ac:dyDescent="0.25">
      <c r="B56" s="9" t="s">
        <v>2128</v>
      </c>
      <c r="C56" s="3" t="s">
        <v>2129</v>
      </c>
      <c r="D56" s="3"/>
      <c r="E56" s="3" t="s">
        <v>2130</v>
      </c>
      <c r="F56" s="3" t="s">
        <v>295</v>
      </c>
      <c r="G56" s="3" t="s">
        <v>92</v>
      </c>
      <c r="H56" s="3" t="s">
        <v>626</v>
      </c>
      <c r="I56" s="3" t="s">
        <v>2131</v>
      </c>
      <c r="J56" s="8">
        <v>1.49</v>
      </c>
      <c r="K56" s="3" t="s">
        <v>77</v>
      </c>
      <c r="L56" s="37">
        <v>4.4999999999999998E-2</v>
      </c>
      <c r="M56" s="37">
        <v>0.5</v>
      </c>
      <c r="N56" s="8">
        <v>113.135680147</v>
      </c>
      <c r="O56" s="8">
        <v>41.237400000000001</v>
      </c>
      <c r="P56" s="8">
        <v>4.66541750235E-2</v>
      </c>
      <c r="Q56" s="37">
        <v>0</v>
      </c>
      <c r="R56" s="37">
        <v>5.6706966881819409E-4</v>
      </c>
      <c r="S56" s="37">
        <v>7.3546366652155032E-6</v>
      </c>
    </row>
    <row r="57" spans="2:19" ht="15" x14ac:dyDescent="0.25">
      <c r="B57" s="9" t="s">
        <v>2132</v>
      </c>
      <c r="C57" s="3" t="s">
        <v>2133</v>
      </c>
      <c r="D57" s="3"/>
      <c r="E57" s="3" t="s">
        <v>2134</v>
      </c>
      <c r="F57" s="3" t="s">
        <v>295</v>
      </c>
      <c r="G57" s="3" t="s">
        <v>92</v>
      </c>
      <c r="H57" s="3" t="s">
        <v>626</v>
      </c>
      <c r="I57" s="3" t="s">
        <v>2135</v>
      </c>
      <c r="J57" s="8">
        <v>0.55999999999999994</v>
      </c>
      <c r="K57" s="3" t="s">
        <v>77</v>
      </c>
      <c r="L57" s="37">
        <v>0.05</v>
      </c>
      <c r="M57" s="37">
        <v>0.49999999999999994</v>
      </c>
      <c r="N57" s="8">
        <v>164.04584987349998</v>
      </c>
      <c r="O57" s="8">
        <v>28.91</v>
      </c>
      <c r="P57" s="8">
        <v>4.7425654965500004E-2</v>
      </c>
      <c r="Q57" s="37">
        <v>0</v>
      </c>
      <c r="R57" s="37">
        <v>5.7644681191395045E-4</v>
      </c>
      <c r="S57" s="37">
        <v>7.4762539623824459E-6</v>
      </c>
    </row>
    <row r="58" spans="2:19" ht="15" x14ac:dyDescent="0.25">
      <c r="B58" s="9" t="s">
        <v>2136</v>
      </c>
      <c r="C58" s="3" t="s">
        <v>2137</v>
      </c>
      <c r="D58" s="3"/>
      <c r="E58" s="3" t="s">
        <v>2138</v>
      </c>
      <c r="F58" s="3" t="s">
        <v>295</v>
      </c>
      <c r="G58" s="3" t="s">
        <v>92</v>
      </c>
      <c r="H58" s="3" t="s">
        <v>626</v>
      </c>
      <c r="I58" s="3" t="s">
        <v>2139</v>
      </c>
      <c r="J58" s="8">
        <v>1.8900000000000003</v>
      </c>
      <c r="K58" s="3" t="s">
        <v>77</v>
      </c>
      <c r="L58" s="37">
        <v>1.2435E-2</v>
      </c>
      <c r="M58" s="37">
        <v>0.31020000000000009</v>
      </c>
      <c r="N58" s="8">
        <v>983.80882379600007</v>
      </c>
      <c r="O58" s="8">
        <v>66</v>
      </c>
      <c r="P58" s="8">
        <v>0.64931382353250011</v>
      </c>
      <c r="Q58" s="37">
        <v>0</v>
      </c>
      <c r="R58" s="37">
        <v>7.8922448995011139E-3</v>
      </c>
      <c r="S58" s="37">
        <v>1.0235884036911941E-4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1988</v>
      </c>
      <c r="C60" s="33"/>
      <c r="D60" s="33"/>
      <c r="E60" s="33"/>
      <c r="F60" s="33"/>
      <c r="G60" s="33"/>
      <c r="H60" s="33"/>
      <c r="I60" s="33"/>
      <c r="J60" s="8">
        <v>2.6868115746096235</v>
      </c>
      <c r="K60" s="33"/>
      <c r="L60" s="37"/>
      <c r="M60" s="37">
        <v>1.9811609912401232E-2</v>
      </c>
      <c r="N60" s="8"/>
      <c r="O60" s="8"/>
      <c r="P60" s="8">
        <v>13.702251064587347</v>
      </c>
      <c r="Q60" s="37"/>
      <c r="R60" s="37">
        <v>0.16654738765277557</v>
      </c>
      <c r="S60" s="37">
        <v>2.1600441552088582E-3</v>
      </c>
    </row>
    <row r="61" spans="2:19" ht="15" x14ac:dyDescent="0.25">
      <c r="B61" s="9" t="s">
        <v>2140</v>
      </c>
      <c r="C61" s="3" t="s">
        <v>2141</v>
      </c>
      <c r="D61" s="3"/>
      <c r="E61" s="3" t="s">
        <v>2142</v>
      </c>
      <c r="F61" s="3" t="s">
        <v>1082</v>
      </c>
      <c r="G61" s="3" t="s">
        <v>75</v>
      </c>
      <c r="H61" s="3" t="s">
        <v>90</v>
      </c>
      <c r="I61" s="3" t="s">
        <v>2143</v>
      </c>
      <c r="J61" s="8">
        <v>4.68</v>
      </c>
      <c r="K61" s="3" t="s">
        <v>77</v>
      </c>
      <c r="L61" s="37">
        <v>2.5000000000000001E-2</v>
      </c>
      <c r="M61" s="37">
        <v>1.72E-2</v>
      </c>
      <c r="N61" s="8">
        <v>943.16924764999999</v>
      </c>
      <c r="O61" s="8">
        <v>103.82</v>
      </c>
      <c r="P61" s="8">
        <v>0.97919831340000008</v>
      </c>
      <c r="Q61" s="37">
        <v>1.30039218146798E-6</v>
      </c>
      <c r="R61" s="37">
        <v>1.1901907235684211E-2</v>
      </c>
      <c r="S61" s="37">
        <v>1.5436234409077658E-4</v>
      </c>
    </row>
    <row r="62" spans="2:19" ht="15" x14ac:dyDescent="0.25">
      <c r="B62" s="9" t="s">
        <v>2144</v>
      </c>
      <c r="C62" s="3" t="s">
        <v>2145</v>
      </c>
      <c r="D62" s="3"/>
      <c r="E62" s="3" t="s">
        <v>319</v>
      </c>
      <c r="F62" s="3" t="s">
        <v>320</v>
      </c>
      <c r="G62" s="3" t="s">
        <v>89</v>
      </c>
      <c r="H62" s="3" t="s">
        <v>140</v>
      </c>
      <c r="I62" s="3" t="s">
        <v>2146</v>
      </c>
      <c r="J62" s="8">
        <v>1.33</v>
      </c>
      <c r="K62" s="3" t="s">
        <v>77</v>
      </c>
      <c r="L62" s="37">
        <v>6.6500000000000004E-2</v>
      </c>
      <c r="M62" s="37">
        <v>1.5600000000000001E-2</v>
      </c>
      <c r="N62" s="8">
        <v>7670.6625000000004</v>
      </c>
      <c r="O62" s="8">
        <v>109.36</v>
      </c>
      <c r="P62" s="8">
        <v>8.3886365099999995</v>
      </c>
      <c r="Q62" s="37">
        <v>0</v>
      </c>
      <c r="R62" s="37">
        <v>0.101961749943404</v>
      </c>
      <c r="S62" s="37">
        <v>1.3223976978809521E-3</v>
      </c>
    </row>
    <row r="63" spans="2:19" ht="15" x14ac:dyDescent="0.25">
      <c r="B63" s="9" t="s">
        <v>2147</v>
      </c>
      <c r="C63" s="3" t="s">
        <v>2148</v>
      </c>
      <c r="D63" s="3"/>
      <c r="E63" s="3" t="s">
        <v>1092</v>
      </c>
      <c r="F63" s="3" t="s">
        <v>266</v>
      </c>
      <c r="G63" s="3" t="s">
        <v>89</v>
      </c>
      <c r="H63" s="3" t="s">
        <v>76</v>
      </c>
      <c r="I63" s="3" t="s">
        <v>2079</v>
      </c>
      <c r="J63" s="8">
        <v>5.1600000000000206</v>
      </c>
      <c r="K63" s="3" t="s">
        <v>77</v>
      </c>
      <c r="L63" s="37">
        <v>4.8099999999999997E-2</v>
      </c>
      <c r="M63" s="37">
        <v>2.9699999999999865E-2</v>
      </c>
      <c r="N63" s="8">
        <v>2206.3671668343381</v>
      </c>
      <c r="O63" s="8">
        <v>110.67</v>
      </c>
      <c r="P63" s="8">
        <v>2.4417865435356241</v>
      </c>
      <c r="Q63" s="37">
        <v>0</v>
      </c>
      <c r="R63" s="37">
        <v>2.9679296351719984E-2</v>
      </c>
      <c r="S63" s="37">
        <v>3.8492702598794527E-4</v>
      </c>
    </row>
    <row r="64" spans="2:19" ht="15" x14ac:dyDescent="0.25">
      <c r="B64" s="9" t="s">
        <v>2149</v>
      </c>
      <c r="C64" s="3" t="s">
        <v>2150</v>
      </c>
      <c r="D64" s="3"/>
      <c r="E64" s="3" t="s">
        <v>2151</v>
      </c>
      <c r="F64" s="3" t="s">
        <v>486</v>
      </c>
      <c r="G64" s="3" t="s">
        <v>508</v>
      </c>
      <c r="H64" s="3" t="s">
        <v>90</v>
      </c>
      <c r="I64" s="3" t="s">
        <v>2152</v>
      </c>
      <c r="J64" s="8">
        <v>2.8900000000000432</v>
      </c>
      <c r="K64" s="3" t="s">
        <v>77</v>
      </c>
      <c r="L64" s="37">
        <v>2.92E-2</v>
      </c>
      <c r="M64" s="37">
        <v>1.8600000000000859E-2</v>
      </c>
      <c r="N64" s="8">
        <v>683.13681427022311</v>
      </c>
      <c r="O64" s="8">
        <v>104.46</v>
      </c>
      <c r="P64" s="8">
        <v>0.71360471621215094</v>
      </c>
      <c r="Q64" s="37">
        <v>3.1877592826421985E-6</v>
      </c>
      <c r="R64" s="37">
        <v>8.6736843998569089E-3</v>
      </c>
      <c r="S64" s="37">
        <v>1.1249375661837308E-4</v>
      </c>
    </row>
    <row r="65" spans="2:19" ht="15" x14ac:dyDescent="0.25">
      <c r="B65" s="9" t="s">
        <v>2153</v>
      </c>
      <c r="C65" s="3" t="s">
        <v>2154</v>
      </c>
      <c r="D65" s="3"/>
      <c r="E65" s="3" t="s">
        <v>1393</v>
      </c>
      <c r="F65" s="3" t="s">
        <v>441</v>
      </c>
      <c r="G65" s="3" t="s">
        <v>508</v>
      </c>
      <c r="H65" s="3" t="s">
        <v>90</v>
      </c>
      <c r="I65" s="3" t="s">
        <v>2155</v>
      </c>
      <c r="J65" s="8">
        <v>5.4400000000000173</v>
      </c>
      <c r="K65" s="3" t="s">
        <v>77</v>
      </c>
      <c r="L65" s="37">
        <v>4.5999999999999999E-2</v>
      </c>
      <c r="M65" s="37">
        <v>3.220000000000036E-2</v>
      </c>
      <c r="N65" s="8">
        <v>1082.9659056117605</v>
      </c>
      <c r="O65" s="8">
        <v>108.87</v>
      </c>
      <c r="P65" s="8">
        <v>1.1790249814395737</v>
      </c>
      <c r="Q65" s="37">
        <v>1.6458448413552591E-6</v>
      </c>
      <c r="R65" s="37">
        <v>1.4330749722110483E-2</v>
      </c>
      <c r="S65" s="37">
        <v>1.8586333063081126E-4</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253</v>
      </c>
      <c r="C67" s="33"/>
      <c r="D67" s="33"/>
      <c r="E67" s="33"/>
      <c r="F67" s="33"/>
      <c r="G67" s="33"/>
      <c r="H67" s="33"/>
      <c r="I67" s="33"/>
      <c r="J67" s="8">
        <v>3.6805321320794899</v>
      </c>
      <c r="K67" s="33"/>
      <c r="L67" s="37"/>
      <c r="M67" s="37">
        <v>7.9883147273048086E-2</v>
      </c>
      <c r="N67" s="8"/>
      <c r="O67" s="8"/>
      <c r="P67" s="8">
        <v>4.4708087842632338</v>
      </c>
      <c r="Q67" s="37"/>
      <c r="R67" s="37">
        <v>5.4341547254122456E-2</v>
      </c>
      <c r="S67" s="37">
        <v>7.0478524572232767E-4</v>
      </c>
    </row>
    <row r="68" spans="2:19" ht="15" x14ac:dyDescent="0.25">
      <c r="B68" s="9" t="s">
        <v>2156</v>
      </c>
      <c r="C68" s="3" t="s">
        <v>2157</v>
      </c>
      <c r="D68" s="3"/>
      <c r="E68" s="3" t="s">
        <v>2158</v>
      </c>
      <c r="F68" s="3" t="s">
        <v>222</v>
      </c>
      <c r="G68" s="3" t="s">
        <v>305</v>
      </c>
      <c r="H68" s="3" t="s">
        <v>90</v>
      </c>
      <c r="I68" s="3" t="s">
        <v>2089</v>
      </c>
      <c r="J68" s="8">
        <v>4.4600000000000186</v>
      </c>
      <c r="K68" s="3" t="s">
        <v>52</v>
      </c>
      <c r="L68" s="37">
        <v>7.9699999999999993E-2</v>
      </c>
      <c r="M68" s="37">
        <v>4.0900000000000443E-2</v>
      </c>
      <c r="N68" s="8">
        <v>207.43628246288216</v>
      </c>
      <c r="O68" s="8">
        <v>120.08</v>
      </c>
      <c r="P68" s="8">
        <v>0.87530046068290057</v>
      </c>
      <c r="Q68" s="37">
        <v>2.3424994881662318E-6</v>
      </c>
      <c r="R68" s="37">
        <v>1.0639055177930965E-2</v>
      </c>
      <c r="S68" s="37">
        <v>1.3798372510018372E-4</v>
      </c>
    </row>
    <row r="69" spans="2:19" ht="15" x14ac:dyDescent="0.25">
      <c r="B69" s="9" t="s">
        <v>2159</v>
      </c>
      <c r="C69" s="3" t="s">
        <v>2160</v>
      </c>
      <c r="D69" s="3"/>
      <c r="E69" s="3" t="s">
        <v>1155</v>
      </c>
      <c r="F69" s="3" t="s">
        <v>838</v>
      </c>
      <c r="G69" s="3" t="s">
        <v>89</v>
      </c>
      <c r="H69" s="3" t="s">
        <v>76</v>
      </c>
      <c r="I69" s="3" t="s">
        <v>2161</v>
      </c>
      <c r="J69" s="8">
        <v>2.369999999999937</v>
      </c>
      <c r="K69" s="3" t="s">
        <v>52</v>
      </c>
      <c r="L69" s="37">
        <v>3.7000000000000005E-2</v>
      </c>
      <c r="M69" s="37">
        <v>3.7300000000000659E-2</v>
      </c>
      <c r="N69" s="8">
        <v>235.82548568685348</v>
      </c>
      <c r="O69" s="8">
        <v>100.14</v>
      </c>
      <c r="P69" s="8">
        <v>0.82985092374353642</v>
      </c>
      <c r="Q69" s="37">
        <v>3.5090989477836661E-6</v>
      </c>
      <c r="R69" s="37">
        <v>1.0086627579604266E-2</v>
      </c>
      <c r="S69" s="37">
        <v>1.3081898945491849E-4</v>
      </c>
    </row>
    <row r="70" spans="2:19" ht="15" x14ac:dyDescent="0.25">
      <c r="B70" s="9" t="s">
        <v>2162</v>
      </c>
      <c r="C70" s="3" t="s">
        <v>2163</v>
      </c>
      <c r="D70" s="3"/>
      <c r="E70" s="3" t="s">
        <v>1155</v>
      </c>
      <c r="F70" s="3" t="s">
        <v>838</v>
      </c>
      <c r="G70" s="3" t="s">
        <v>89</v>
      </c>
      <c r="H70" s="3" t="s">
        <v>76</v>
      </c>
      <c r="I70" s="3" t="s">
        <v>2161</v>
      </c>
      <c r="J70" s="8">
        <v>4.0899999999999501</v>
      </c>
      <c r="K70" s="3" t="s">
        <v>52</v>
      </c>
      <c r="L70" s="37">
        <v>4.4500000000000005E-2</v>
      </c>
      <c r="M70" s="37">
        <v>4.7200000000000346E-2</v>
      </c>
      <c r="N70" s="8">
        <v>352.63625816822133</v>
      </c>
      <c r="O70" s="8">
        <v>99.29</v>
      </c>
      <c r="P70" s="8">
        <v>1.2303657482132968</v>
      </c>
      <c r="Q70" s="37">
        <v>2.5715810556286078E-6</v>
      </c>
      <c r="R70" s="37">
        <v>1.4954783725424924E-2</v>
      </c>
      <c r="S70" s="37">
        <v>1.9395676890389413E-4</v>
      </c>
    </row>
    <row r="71" spans="2:19" ht="15" x14ac:dyDescent="0.25">
      <c r="B71" s="9" t="s">
        <v>2164</v>
      </c>
      <c r="C71" s="3" t="s">
        <v>2165</v>
      </c>
      <c r="D71" s="3"/>
      <c r="E71" s="3" t="s">
        <v>2166</v>
      </c>
      <c r="F71" s="3" t="s">
        <v>222</v>
      </c>
      <c r="G71" s="3" t="s">
        <v>2167</v>
      </c>
      <c r="H71" s="3" t="s">
        <v>140</v>
      </c>
      <c r="I71" s="3" t="s">
        <v>2168</v>
      </c>
      <c r="J71" s="8">
        <v>1.8699999999999997</v>
      </c>
      <c r="K71" s="3" t="s">
        <v>52</v>
      </c>
      <c r="L71" s="37">
        <v>3.9632000000000001E-2</v>
      </c>
      <c r="M71" s="37">
        <v>2.92E-2</v>
      </c>
      <c r="N71" s="8">
        <v>151.80829963899998</v>
      </c>
      <c r="O71" s="8">
        <v>103.02</v>
      </c>
      <c r="P71" s="8">
        <v>0.54956468683750004</v>
      </c>
      <c r="Q71" s="37">
        <v>4.0878576272991051E-6</v>
      </c>
      <c r="R71" s="37">
        <v>6.6798194331405486E-3</v>
      </c>
      <c r="S71" s="37">
        <v>8.6634231420593108E-5</v>
      </c>
    </row>
    <row r="72" spans="2:19" ht="15" x14ac:dyDescent="0.25">
      <c r="B72" s="9" t="s">
        <v>2169</v>
      </c>
      <c r="C72" s="3" t="s">
        <v>2170</v>
      </c>
      <c r="D72" s="3"/>
      <c r="E72" s="3" t="s">
        <v>2166</v>
      </c>
      <c r="F72" s="3" t="s">
        <v>222</v>
      </c>
      <c r="G72" s="3" t="s">
        <v>2167</v>
      </c>
      <c r="H72" s="3" t="s">
        <v>140</v>
      </c>
      <c r="I72" s="3" t="s">
        <v>2168</v>
      </c>
      <c r="J72" s="8">
        <v>4.59</v>
      </c>
      <c r="K72" s="3" t="s">
        <v>52</v>
      </c>
      <c r="L72" s="37">
        <v>0.03</v>
      </c>
      <c r="M72" s="37">
        <v>0.21939999999999998</v>
      </c>
      <c r="N72" s="8">
        <v>620.46940710650006</v>
      </c>
      <c r="O72" s="8">
        <v>45.21</v>
      </c>
      <c r="P72" s="8">
        <v>0.98572696478600008</v>
      </c>
      <c r="Q72" s="37">
        <v>1.7444809229215689E-6</v>
      </c>
      <c r="R72" s="37">
        <v>1.1981261338021755E-2</v>
      </c>
      <c r="S72" s="37">
        <v>1.5539153084273823E-4</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1723</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91</v>
      </c>
      <c r="E75" s="3" t="s">
        <v>91</v>
      </c>
      <c r="F75" s="3" t="s">
        <v>91</v>
      </c>
      <c r="G75" s="3"/>
      <c r="H75" s="3"/>
      <c r="I75" s="3" t="s">
        <v>91</v>
      </c>
      <c r="J75" s="8">
        <v>0</v>
      </c>
      <c r="K75" s="3" t="s">
        <v>91</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ht="15" x14ac:dyDescent="0.25">
      <c r="B77" s="13" t="s">
        <v>112</v>
      </c>
      <c r="C77" s="33"/>
      <c r="D77" s="33"/>
      <c r="E77" s="33"/>
      <c r="F77" s="33"/>
      <c r="G77" s="33"/>
      <c r="H77" s="33"/>
      <c r="I77" s="33"/>
      <c r="J77" s="8">
        <v>0</v>
      </c>
      <c r="K77" s="33"/>
      <c r="L77" s="37"/>
      <c r="M77" s="37">
        <v>0</v>
      </c>
      <c r="N77" s="8"/>
      <c r="O77" s="8"/>
      <c r="P77" s="8">
        <v>0</v>
      </c>
      <c r="Q77" s="37"/>
      <c r="R77" s="37">
        <v>0</v>
      </c>
      <c r="S77" s="37">
        <v>0</v>
      </c>
    </row>
    <row r="78" spans="2:19" ht="15" x14ac:dyDescent="0.25">
      <c r="B78" s="7" t="s">
        <v>2171</v>
      </c>
      <c r="C78" s="33"/>
      <c r="D78" s="33"/>
      <c r="E78" s="33"/>
      <c r="F78" s="33"/>
      <c r="G78" s="33"/>
      <c r="H78" s="33"/>
      <c r="I78" s="33"/>
      <c r="J78" s="8">
        <v>0</v>
      </c>
      <c r="K78" s="33"/>
      <c r="L78" s="37"/>
      <c r="M78" s="37">
        <v>0</v>
      </c>
      <c r="N78" s="8"/>
      <c r="O78" s="8"/>
      <c r="P78" s="8">
        <v>0</v>
      </c>
      <c r="Q78" s="37"/>
      <c r="R78" s="37">
        <v>0</v>
      </c>
      <c r="S78" s="37">
        <v>0</v>
      </c>
    </row>
    <row r="79" spans="2:19" ht="15" x14ac:dyDescent="0.25">
      <c r="B79" s="9"/>
      <c r="C79" s="3"/>
      <c r="D79" s="3" t="s">
        <v>91</v>
      </c>
      <c r="E79" s="3" t="s">
        <v>91</v>
      </c>
      <c r="F79" s="3" t="s">
        <v>91</v>
      </c>
      <c r="G79" s="3"/>
      <c r="H79" s="3"/>
      <c r="I79" s="3" t="s">
        <v>91</v>
      </c>
      <c r="J79" s="8">
        <v>0</v>
      </c>
      <c r="K79" s="3" t="s">
        <v>91</v>
      </c>
      <c r="L79" s="37">
        <v>0</v>
      </c>
      <c r="M79" s="37">
        <v>0</v>
      </c>
      <c r="N79" s="8">
        <v>0</v>
      </c>
      <c r="O79" s="8">
        <v>0</v>
      </c>
      <c r="P79" s="8">
        <v>0</v>
      </c>
      <c r="Q79" s="37">
        <v>0</v>
      </c>
      <c r="R79" s="37">
        <v>0</v>
      </c>
      <c r="S79" s="37">
        <v>0</v>
      </c>
    </row>
    <row r="80" spans="2:19" x14ac:dyDescent="0.2">
      <c r="B80" s="40"/>
      <c r="C80" s="41"/>
      <c r="D80" s="41"/>
      <c r="E80" s="41"/>
      <c r="F80" s="41"/>
      <c r="G80" s="41"/>
      <c r="H80" s="41"/>
      <c r="I80" s="41"/>
      <c r="J80" s="12"/>
      <c r="K80" s="41"/>
      <c r="L80" s="12"/>
      <c r="M80" s="12"/>
      <c r="N80" s="12"/>
      <c r="O80" s="12"/>
      <c r="P80" s="12"/>
      <c r="Q80" s="12"/>
      <c r="R80" s="12"/>
      <c r="S80" s="12"/>
    </row>
    <row r="81" spans="2:19" ht="15" x14ac:dyDescent="0.25">
      <c r="B81" s="7" t="s">
        <v>2172</v>
      </c>
      <c r="C81" s="33"/>
      <c r="D81" s="33"/>
      <c r="E81" s="33"/>
      <c r="F81" s="33"/>
      <c r="G81" s="33"/>
      <c r="H81" s="33"/>
      <c r="I81" s="33"/>
      <c r="J81" s="8">
        <v>0</v>
      </c>
      <c r="K81" s="33"/>
      <c r="L81" s="37"/>
      <c r="M81" s="37">
        <v>0</v>
      </c>
      <c r="N81" s="8"/>
      <c r="O81" s="8"/>
      <c r="P81" s="8">
        <v>0</v>
      </c>
      <c r="Q81" s="37"/>
      <c r="R81" s="37">
        <v>0</v>
      </c>
      <c r="S81" s="37">
        <v>0</v>
      </c>
    </row>
    <row r="82" spans="2:19" ht="15" x14ac:dyDescent="0.25">
      <c r="B82" s="9"/>
      <c r="C82" s="3"/>
      <c r="D82" s="3" t="s">
        <v>91</v>
      </c>
      <c r="E82" s="3" t="s">
        <v>91</v>
      </c>
      <c r="F82" s="3" t="s">
        <v>91</v>
      </c>
      <c r="G82" s="3"/>
      <c r="H82" s="3"/>
      <c r="I82" s="3" t="s">
        <v>91</v>
      </c>
      <c r="J82" s="8">
        <v>0</v>
      </c>
      <c r="K82" s="3" t="s">
        <v>91</v>
      </c>
      <c r="L82" s="37">
        <v>0</v>
      </c>
      <c r="M82" s="37">
        <v>0</v>
      </c>
      <c r="N82" s="8">
        <v>0</v>
      </c>
      <c r="O82" s="8">
        <v>0</v>
      </c>
      <c r="P82" s="8">
        <v>0</v>
      </c>
      <c r="Q82" s="37">
        <v>0</v>
      </c>
      <c r="R82" s="37">
        <v>0</v>
      </c>
      <c r="S82" s="37">
        <v>0</v>
      </c>
    </row>
    <row r="83" spans="2:19" x14ac:dyDescent="0.2">
      <c r="B83" s="40"/>
      <c r="C83" s="41"/>
      <c r="D83" s="41"/>
      <c r="E83" s="41"/>
      <c r="F83" s="41"/>
      <c r="G83" s="41"/>
      <c r="H83" s="41"/>
      <c r="I83" s="41"/>
      <c r="J83" s="12"/>
      <c r="K83" s="41"/>
      <c r="L83" s="12"/>
      <c r="M83" s="12"/>
      <c r="N83" s="12"/>
      <c r="O83" s="12"/>
      <c r="P83" s="12"/>
      <c r="Q83" s="12"/>
      <c r="R83" s="12"/>
      <c r="S83" s="12"/>
    </row>
    <row r="84" spans="2:19" x14ac:dyDescent="0.2">
      <c r="B84" s="29"/>
      <c r="C84" s="44"/>
      <c r="D84" s="44"/>
      <c r="E84" s="44"/>
      <c r="F84" s="44"/>
      <c r="G84" s="44"/>
      <c r="H84" s="44"/>
      <c r="I84" s="44"/>
      <c r="J84" s="45"/>
      <c r="K84" s="44"/>
      <c r="L84" s="45"/>
      <c r="M84" s="45"/>
      <c r="N84" s="45"/>
      <c r="O84" s="45"/>
      <c r="P84" s="45"/>
      <c r="Q84" s="45"/>
      <c r="R84" s="45"/>
      <c r="S84" s="45"/>
    </row>
    <row r="86" spans="2:19" x14ac:dyDescent="0.2">
      <c r="B86" s="31" t="s">
        <v>62</v>
      </c>
    </row>
    <row r="88" spans="2:19" x14ac:dyDescent="0.2">
      <c r="B88" s="32" t="s">
        <v>63</v>
      </c>
    </row>
  </sheetData>
  <hyperlinks>
    <hyperlink ref="B88" r:id="rId1" xr:uid="{00000000-0004-0000-0E00-000000000000}"/>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259010</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1986</v>
      </c>
      <c r="C6" s="21"/>
      <c r="D6" s="21"/>
      <c r="E6" s="21"/>
      <c r="F6" s="21"/>
      <c r="G6" s="21"/>
      <c r="H6" s="21"/>
      <c r="I6" s="21"/>
      <c r="J6" s="21"/>
      <c r="K6" s="21"/>
      <c r="L6" s="21"/>
      <c r="M6" s="21"/>
    </row>
    <row r="7" spans="2:13" ht="15" x14ac:dyDescent="0.2">
      <c r="B7" s="46" t="s">
        <v>1660</v>
      </c>
      <c r="C7" s="21"/>
      <c r="D7" s="21"/>
      <c r="E7" s="21"/>
      <c r="F7" s="21"/>
      <c r="G7" s="21"/>
      <c r="H7" s="21"/>
      <c r="I7" s="21"/>
      <c r="J7" s="21"/>
      <c r="K7" s="21"/>
      <c r="L7" s="21"/>
      <c r="M7" s="21"/>
    </row>
    <row r="8" spans="2:13" ht="30" x14ac:dyDescent="0.2">
      <c r="B8" s="46" t="s">
        <v>1900</v>
      </c>
      <c r="C8" s="23" t="s">
        <v>64</v>
      </c>
      <c r="D8" s="23" t="s">
        <v>249</v>
      </c>
      <c r="E8" s="23" t="s">
        <v>65</v>
      </c>
      <c r="F8" s="23" t="s">
        <v>250</v>
      </c>
      <c r="G8" s="23" t="s">
        <v>67</v>
      </c>
      <c r="H8" s="23" t="s">
        <v>131</v>
      </c>
      <c r="I8" s="23" t="s">
        <v>132</v>
      </c>
      <c r="J8" s="23" t="s">
        <v>0</v>
      </c>
      <c r="K8" s="23" t="s">
        <v>133</v>
      </c>
      <c r="L8" s="23" t="s">
        <v>119</v>
      </c>
      <c r="M8" s="23" t="s">
        <v>120</v>
      </c>
    </row>
    <row r="9" spans="2:13" ht="15" x14ac:dyDescent="0.2">
      <c r="B9" s="46"/>
      <c r="C9" s="49"/>
      <c r="D9" s="49"/>
      <c r="E9" s="49"/>
      <c r="F9" s="49"/>
      <c r="G9" s="49"/>
      <c r="H9" s="49" t="s">
        <v>242</v>
      </c>
      <c r="I9" s="49"/>
      <c r="J9" s="49" t="s">
        <v>44</v>
      </c>
      <c r="K9" s="49" t="s">
        <v>45</v>
      </c>
      <c r="L9" s="49" t="s">
        <v>45</v>
      </c>
      <c r="M9" s="49" t="s">
        <v>45</v>
      </c>
    </row>
    <row r="10" spans="2:13" x14ac:dyDescent="0.2">
      <c r="B10" s="48"/>
      <c r="C10" s="49" t="s">
        <v>46</v>
      </c>
      <c r="D10" s="49" t="s">
        <v>47</v>
      </c>
      <c r="E10" s="49" t="s">
        <v>121</v>
      </c>
      <c r="F10" s="49" t="s">
        <v>122</v>
      </c>
      <c r="G10" s="49" t="s">
        <v>123</v>
      </c>
      <c r="H10" s="49" t="s">
        <v>124</v>
      </c>
      <c r="I10" s="49" t="s">
        <v>125</v>
      </c>
      <c r="J10" s="49" t="s">
        <v>126</v>
      </c>
      <c r="K10" s="49" t="s">
        <v>127</v>
      </c>
      <c r="L10" s="49" t="s">
        <v>128</v>
      </c>
      <c r="M10" s="49" t="s">
        <v>243</v>
      </c>
    </row>
    <row r="11" spans="2:13" ht="15" x14ac:dyDescent="0.25">
      <c r="B11" s="14" t="s">
        <v>1659</v>
      </c>
      <c r="C11" s="42"/>
      <c r="D11" s="42"/>
      <c r="E11" s="42"/>
      <c r="F11" s="42"/>
      <c r="G11" s="42"/>
      <c r="H11" s="15"/>
      <c r="I11" s="15"/>
      <c r="J11" s="15">
        <v>171.51067338067548</v>
      </c>
      <c r="K11" s="43"/>
      <c r="L11" s="43">
        <v>1</v>
      </c>
      <c r="M11" s="43">
        <v>2.7037209130499944E-2</v>
      </c>
    </row>
    <row r="12" spans="2:13" ht="15" x14ac:dyDescent="0.25">
      <c r="B12" s="6" t="s">
        <v>69</v>
      </c>
      <c r="C12" s="34"/>
      <c r="D12" s="34"/>
      <c r="E12" s="34"/>
      <c r="F12" s="34"/>
      <c r="G12" s="34"/>
      <c r="H12" s="36"/>
      <c r="I12" s="36"/>
      <c r="J12" s="36">
        <v>66.498195154078005</v>
      </c>
      <c r="K12" s="35"/>
      <c r="L12" s="35">
        <v>0.38772044819905949</v>
      </c>
      <c r="M12" s="35">
        <v>1.0482878842129142E-2</v>
      </c>
    </row>
    <row r="13" spans="2:13" ht="15" x14ac:dyDescent="0.25">
      <c r="B13" s="7" t="s">
        <v>2173</v>
      </c>
      <c r="C13" s="33"/>
      <c r="D13" s="33"/>
      <c r="E13" s="33"/>
      <c r="F13" s="33"/>
      <c r="G13" s="33"/>
      <c r="H13" s="8"/>
      <c r="I13" s="8"/>
      <c r="J13" s="8">
        <v>66.498195154078005</v>
      </c>
      <c r="K13" s="37"/>
      <c r="L13" s="37">
        <v>0.38772044819905949</v>
      </c>
      <c r="M13" s="37">
        <v>1.0482878842129142E-2</v>
      </c>
    </row>
    <row r="14" spans="2:13" ht="15" x14ac:dyDescent="0.25">
      <c r="B14" s="9" t="s">
        <v>2174</v>
      </c>
      <c r="C14" s="3" t="s">
        <v>2175</v>
      </c>
      <c r="D14" s="3"/>
      <c r="E14" s="3" t="s">
        <v>2176</v>
      </c>
      <c r="F14" s="3" t="s">
        <v>222</v>
      </c>
      <c r="G14" s="3" t="s">
        <v>77</v>
      </c>
      <c r="H14" s="8">
        <v>204.47148440000001</v>
      </c>
      <c r="I14" s="8">
        <v>536.48</v>
      </c>
      <c r="J14" s="8">
        <v>1.0969486194514999</v>
      </c>
      <c r="K14" s="37">
        <v>2.5929000730678425E-5</v>
      </c>
      <c r="L14" s="37">
        <v>6.3958038169249923E-3</v>
      </c>
      <c r="M14" s="37">
        <v>1.7292468535585077E-4</v>
      </c>
    </row>
    <row r="15" spans="2:13" ht="15" x14ac:dyDescent="0.25">
      <c r="B15" s="9" t="s">
        <v>2177</v>
      </c>
      <c r="C15" s="3" t="s">
        <v>2178</v>
      </c>
      <c r="D15" s="3"/>
      <c r="E15" s="3" t="s">
        <v>2166</v>
      </c>
      <c r="F15" s="3" t="s">
        <v>222</v>
      </c>
      <c r="G15" s="3" t="s">
        <v>77</v>
      </c>
      <c r="H15" s="8">
        <v>0.28540050300000003</v>
      </c>
      <c r="I15" s="8">
        <v>185480.60140000001</v>
      </c>
      <c r="J15" s="8">
        <v>0.52936257032849998</v>
      </c>
      <c r="K15" s="37">
        <v>0</v>
      </c>
      <c r="L15" s="37">
        <v>3.0864701297834479E-3</v>
      </c>
      <c r="M15" s="37">
        <v>8.3449538373996378E-5</v>
      </c>
    </row>
    <row r="16" spans="2:13" ht="15" x14ac:dyDescent="0.25">
      <c r="B16" s="9" t="s">
        <v>2179</v>
      </c>
      <c r="C16" s="3" t="s">
        <v>2180</v>
      </c>
      <c r="D16" s="3"/>
      <c r="E16" s="3" t="s">
        <v>2176</v>
      </c>
      <c r="F16" s="3" t="s">
        <v>222</v>
      </c>
      <c r="G16" s="3" t="s">
        <v>77</v>
      </c>
      <c r="H16" s="8">
        <v>1112.4444035045001</v>
      </c>
      <c r="I16" s="8">
        <v>1565.3</v>
      </c>
      <c r="J16" s="8">
        <v>17.413092248175502</v>
      </c>
      <c r="K16" s="37">
        <v>2.8809999999999997E-5</v>
      </c>
      <c r="L16" s="37">
        <v>0.10152774696141725</v>
      </c>
      <c r="M16" s="37">
        <v>2.7450269271443182E-3</v>
      </c>
    </row>
    <row r="17" spans="2:13" ht="15" x14ac:dyDescent="0.25">
      <c r="B17" s="9" t="s">
        <v>2181</v>
      </c>
      <c r="C17" s="3" t="s">
        <v>2182</v>
      </c>
      <c r="D17" s="3"/>
      <c r="E17" s="3" t="s">
        <v>2183</v>
      </c>
      <c r="F17" s="3" t="s">
        <v>2184</v>
      </c>
      <c r="G17" s="3" t="s">
        <v>52</v>
      </c>
      <c r="H17" s="8">
        <v>6245.2620745280001</v>
      </c>
      <c r="I17" s="8">
        <v>107.6058</v>
      </c>
      <c r="J17" s="8">
        <v>23.615008460481004</v>
      </c>
      <c r="K17" s="37">
        <v>3.2940438040958391E-5</v>
      </c>
      <c r="L17" s="37">
        <v>0.13768827324271798</v>
      </c>
      <c r="M17" s="37">
        <v>3.7227066384807857E-3</v>
      </c>
    </row>
    <row r="18" spans="2:13" ht="15" x14ac:dyDescent="0.25">
      <c r="B18" s="9" t="s">
        <v>2185</v>
      </c>
      <c r="C18" s="3" t="s">
        <v>2186</v>
      </c>
      <c r="D18" s="3"/>
      <c r="E18" s="3" t="s">
        <v>2187</v>
      </c>
      <c r="F18" s="3" t="s">
        <v>441</v>
      </c>
      <c r="G18" s="3" t="s">
        <v>77</v>
      </c>
      <c r="H18" s="8">
        <v>123.42204000000001</v>
      </c>
      <c r="I18" s="8">
        <v>1E-4</v>
      </c>
      <c r="J18" s="8">
        <v>1.23883E-7</v>
      </c>
      <c r="K18" s="37">
        <v>0</v>
      </c>
      <c r="L18" s="37">
        <v>7.2230490125262482E-10</v>
      </c>
      <c r="M18" s="37">
        <v>1.9529108671152327E-11</v>
      </c>
    </row>
    <row r="19" spans="2:13" ht="15" x14ac:dyDescent="0.25">
      <c r="B19" s="9" t="s">
        <v>2188</v>
      </c>
      <c r="C19" s="3" t="s">
        <v>2189</v>
      </c>
      <c r="D19" s="3"/>
      <c r="E19" s="3" t="s">
        <v>2190</v>
      </c>
      <c r="F19" s="3" t="s">
        <v>1134</v>
      </c>
      <c r="G19" s="3" t="s">
        <v>52</v>
      </c>
      <c r="H19" s="8">
        <v>15.722193200000001</v>
      </c>
      <c r="I19" s="8">
        <v>0</v>
      </c>
      <c r="J19" s="8">
        <v>0</v>
      </c>
      <c r="K19" s="37">
        <v>0</v>
      </c>
      <c r="L19" s="37">
        <v>0</v>
      </c>
      <c r="M19" s="37">
        <v>0</v>
      </c>
    </row>
    <row r="20" spans="2:13" ht="15" x14ac:dyDescent="0.25">
      <c r="B20" s="9" t="s">
        <v>2191</v>
      </c>
      <c r="C20" s="3" t="s">
        <v>2192</v>
      </c>
      <c r="D20" s="3"/>
      <c r="E20" s="3" t="s">
        <v>2193</v>
      </c>
      <c r="F20" s="3" t="s">
        <v>295</v>
      </c>
      <c r="G20" s="3" t="s">
        <v>77</v>
      </c>
      <c r="H20" s="8">
        <v>180.810479625</v>
      </c>
      <c r="I20" s="8">
        <v>982.15819999999997</v>
      </c>
      <c r="J20" s="8">
        <v>1.7758449039065001</v>
      </c>
      <c r="K20" s="37">
        <v>1.7199569999999998E-5</v>
      </c>
      <c r="L20" s="37">
        <v>1.0354136386398146E-2</v>
      </c>
      <c r="M20" s="37">
        <v>2.7994695084476565E-4</v>
      </c>
    </row>
    <row r="21" spans="2:13" ht="15" x14ac:dyDescent="0.25">
      <c r="B21" s="9" t="s">
        <v>2194</v>
      </c>
      <c r="C21" s="3" t="s">
        <v>2195</v>
      </c>
      <c r="D21" s="3"/>
      <c r="E21" s="3" t="s">
        <v>2196</v>
      </c>
      <c r="F21" s="3" t="s">
        <v>295</v>
      </c>
      <c r="G21" s="3" t="s">
        <v>50</v>
      </c>
      <c r="H21" s="8">
        <v>30.661330599999999</v>
      </c>
      <c r="I21" s="8">
        <v>221.13499999999999</v>
      </c>
      <c r="J21" s="8">
        <v>0.29350528178250002</v>
      </c>
      <c r="K21" s="37">
        <v>6.9666204662992515E-6</v>
      </c>
      <c r="L21" s="37">
        <v>1.7112945567594627E-3</v>
      </c>
      <c r="M21" s="37">
        <v>4.6268628814991794E-5</v>
      </c>
    </row>
    <row r="22" spans="2:13" ht="15" x14ac:dyDescent="0.25">
      <c r="B22" s="9" t="s">
        <v>2197</v>
      </c>
      <c r="C22" s="3" t="s">
        <v>2198</v>
      </c>
      <c r="D22" s="3"/>
      <c r="E22" s="3" t="s">
        <v>2196</v>
      </c>
      <c r="F22" s="3" t="s">
        <v>295</v>
      </c>
      <c r="G22" s="3" t="s">
        <v>50</v>
      </c>
      <c r="H22" s="8">
        <v>27.106849313500003</v>
      </c>
      <c r="I22" s="8">
        <v>244.27109999999999</v>
      </c>
      <c r="J22" s="8">
        <v>0.28662799626500002</v>
      </c>
      <c r="K22" s="37">
        <v>1.5865464348147967E-5</v>
      </c>
      <c r="L22" s="37">
        <v>1.6711962621056042E-3</v>
      </c>
      <c r="M22" s="37">
        <v>4.5184482836659014E-5</v>
      </c>
    </row>
    <row r="23" spans="2:13" ht="15" x14ac:dyDescent="0.25">
      <c r="B23" s="9" t="s">
        <v>2199</v>
      </c>
      <c r="C23" s="3" t="s">
        <v>2200</v>
      </c>
      <c r="D23" s="3"/>
      <c r="E23" s="3" t="s">
        <v>2196</v>
      </c>
      <c r="F23" s="3" t="s">
        <v>295</v>
      </c>
      <c r="G23" s="3" t="s">
        <v>50</v>
      </c>
      <c r="H23" s="8">
        <v>23.293092432000002</v>
      </c>
      <c r="I23" s="8">
        <v>172.6883</v>
      </c>
      <c r="J23" s="8">
        <v>0.17412355618249997</v>
      </c>
      <c r="K23" s="37">
        <v>1.0711558828856617E-5</v>
      </c>
      <c r="L23" s="37">
        <v>1.0152345201049097E-3</v>
      </c>
      <c r="M23" s="37">
        <v>2.7449108036579189E-5</v>
      </c>
    </row>
    <row r="24" spans="2:13" ht="15" x14ac:dyDescent="0.25">
      <c r="B24" s="9" t="s">
        <v>2201</v>
      </c>
      <c r="C24" s="3" t="s">
        <v>2202</v>
      </c>
      <c r="D24" s="3"/>
      <c r="E24" s="3" t="s">
        <v>2196</v>
      </c>
      <c r="F24" s="3" t="s">
        <v>295</v>
      </c>
      <c r="G24" s="3" t="s">
        <v>50</v>
      </c>
      <c r="H24" s="8">
        <v>93.632500000000007</v>
      </c>
      <c r="I24" s="8">
        <v>11.806900000000001</v>
      </c>
      <c r="J24" s="8">
        <v>4.7855164529000002E-2</v>
      </c>
      <c r="K24" s="37">
        <v>4.0402373247033441E-6</v>
      </c>
      <c r="L24" s="37">
        <v>2.7902149519746426E-4</v>
      </c>
      <c r="M24" s="37">
        <v>7.5439625175586263E-6</v>
      </c>
    </row>
    <row r="25" spans="2:13" ht="15" x14ac:dyDescent="0.25">
      <c r="B25" s="9" t="s">
        <v>2203</v>
      </c>
      <c r="C25" s="3" t="s">
        <v>2204</v>
      </c>
      <c r="D25" s="3"/>
      <c r="E25" s="3" t="s">
        <v>2205</v>
      </c>
      <c r="F25" s="3" t="s">
        <v>295</v>
      </c>
      <c r="G25" s="3" t="s">
        <v>77</v>
      </c>
      <c r="H25" s="8">
        <v>5810.4804596500007</v>
      </c>
      <c r="I25" s="8">
        <v>223.57011569630151</v>
      </c>
      <c r="J25" s="8">
        <v>12.9904978861505</v>
      </c>
      <c r="K25" s="37">
        <v>0</v>
      </c>
      <c r="L25" s="37">
        <v>7.574162954463784E-2</v>
      </c>
      <c r="M25" s="37">
        <v>2.0478422778832262E-3</v>
      </c>
    </row>
    <row r="26" spans="2:13" ht="15" x14ac:dyDescent="0.25">
      <c r="B26" s="9" t="s">
        <v>2206</v>
      </c>
      <c r="C26" s="3" t="s">
        <v>2207</v>
      </c>
      <c r="D26" s="3"/>
      <c r="E26" s="3" t="s">
        <v>2208</v>
      </c>
      <c r="F26" s="3" t="s">
        <v>295</v>
      </c>
      <c r="G26" s="3" t="s">
        <v>77</v>
      </c>
      <c r="H26" s="8">
        <v>1043.8126611499999</v>
      </c>
      <c r="I26" s="8">
        <v>697.11860000000001</v>
      </c>
      <c r="J26" s="8">
        <v>7.2766118451475004</v>
      </c>
      <c r="K26" s="37">
        <v>3.3879461633711572E-6</v>
      </c>
      <c r="L26" s="37">
        <v>4.242658314912414E-2</v>
      </c>
      <c r="M26" s="37">
        <v>1.1470964012954142E-3</v>
      </c>
    </row>
    <row r="27" spans="2:13" ht="15" x14ac:dyDescent="0.25">
      <c r="B27" s="9" t="s">
        <v>2209</v>
      </c>
      <c r="C27" s="3" t="s">
        <v>2210</v>
      </c>
      <c r="D27" s="3"/>
      <c r="E27" s="3" t="s">
        <v>755</v>
      </c>
      <c r="F27" s="3" t="s">
        <v>320</v>
      </c>
      <c r="G27" s="3" t="s">
        <v>77</v>
      </c>
      <c r="H27" s="8">
        <v>66.188382099999998</v>
      </c>
      <c r="I27" s="8">
        <v>1508.9</v>
      </c>
      <c r="J27" s="8">
        <v>0.99871649779500016</v>
      </c>
      <c r="K27" s="37">
        <v>3.8978433899051689E-7</v>
      </c>
      <c r="L27" s="37">
        <v>5.8230574115833884E-3</v>
      </c>
      <c r="M27" s="37">
        <v>1.5743922101588774E-4</v>
      </c>
    </row>
    <row r="28" spans="2:13" x14ac:dyDescent="0.2">
      <c r="B28" s="40"/>
      <c r="C28" s="41"/>
      <c r="D28" s="41"/>
      <c r="E28" s="41"/>
      <c r="F28" s="41"/>
      <c r="G28" s="41"/>
      <c r="H28" s="12"/>
      <c r="I28" s="12"/>
      <c r="J28" s="12"/>
      <c r="K28" s="12"/>
      <c r="L28" s="12"/>
      <c r="M28" s="12"/>
    </row>
    <row r="29" spans="2:13" ht="15" x14ac:dyDescent="0.25">
      <c r="B29" s="13" t="s">
        <v>112</v>
      </c>
      <c r="C29" s="33"/>
      <c r="D29" s="33"/>
      <c r="E29" s="33"/>
      <c r="F29" s="33"/>
      <c r="G29" s="33"/>
      <c r="H29" s="8"/>
      <c r="I29" s="8"/>
      <c r="J29" s="8">
        <v>105.01247822659748</v>
      </c>
      <c r="K29" s="37"/>
      <c r="L29" s="37">
        <v>0.61227955180094051</v>
      </c>
      <c r="M29" s="37">
        <v>1.6554330288370802E-2</v>
      </c>
    </row>
    <row r="30" spans="2:13" ht="15" x14ac:dyDescent="0.25">
      <c r="B30" s="7" t="s">
        <v>909</v>
      </c>
      <c r="C30" s="33"/>
      <c r="D30" s="33"/>
      <c r="E30" s="33"/>
      <c r="F30" s="33"/>
      <c r="G30" s="33"/>
      <c r="H30" s="8"/>
      <c r="I30" s="8"/>
      <c r="J30" s="8">
        <v>0</v>
      </c>
      <c r="K30" s="37"/>
      <c r="L30" s="37">
        <v>0</v>
      </c>
      <c r="M30" s="37">
        <v>0</v>
      </c>
    </row>
    <row r="31" spans="2:13" ht="15" x14ac:dyDescent="0.25">
      <c r="B31" s="9"/>
      <c r="C31" s="3"/>
      <c r="D31" s="3" t="s">
        <v>91</v>
      </c>
      <c r="E31" s="3" t="s">
        <v>91</v>
      </c>
      <c r="F31" s="3" t="s">
        <v>91</v>
      </c>
      <c r="G31" s="3" t="s">
        <v>91</v>
      </c>
      <c r="H31" s="8">
        <v>0</v>
      </c>
      <c r="I31" s="8">
        <v>0</v>
      </c>
      <c r="J31" s="8">
        <v>0</v>
      </c>
      <c r="K31" s="37">
        <v>0</v>
      </c>
      <c r="L31" s="37">
        <v>0</v>
      </c>
      <c r="M31" s="37">
        <v>0</v>
      </c>
    </row>
    <row r="32" spans="2:13" x14ac:dyDescent="0.2">
      <c r="B32" s="40"/>
      <c r="C32" s="41"/>
      <c r="D32" s="41"/>
      <c r="E32" s="41"/>
      <c r="F32" s="41"/>
      <c r="G32" s="41"/>
      <c r="H32" s="12"/>
      <c r="I32" s="12"/>
      <c r="J32" s="12"/>
      <c r="K32" s="12"/>
      <c r="L32" s="12"/>
      <c r="M32" s="12"/>
    </row>
    <row r="33" spans="2:13" ht="15" x14ac:dyDescent="0.25">
      <c r="B33" s="7" t="s">
        <v>256</v>
      </c>
      <c r="C33" s="33"/>
      <c r="D33" s="33"/>
      <c r="E33" s="33"/>
      <c r="F33" s="33"/>
      <c r="G33" s="33"/>
      <c r="H33" s="8"/>
      <c r="I33" s="8"/>
      <c r="J33" s="8">
        <v>105.01247822659748</v>
      </c>
      <c r="K33" s="37"/>
      <c r="L33" s="37">
        <v>0.61227955180094051</v>
      </c>
      <c r="M33" s="37">
        <v>1.6554330288370802E-2</v>
      </c>
    </row>
    <row r="34" spans="2:13" ht="15" x14ac:dyDescent="0.25">
      <c r="B34" s="9" t="s">
        <v>2211</v>
      </c>
      <c r="C34" s="3" t="s">
        <v>2212</v>
      </c>
      <c r="D34" s="3" t="s">
        <v>222</v>
      </c>
      <c r="E34" s="3"/>
      <c r="F34" s="3" t="s">
        <v>924</v>
      </c>
      <c r="G34" s="3" t="s">
        <v>52</v>
      </c>
      <c r="H34" s="8">
        <v>3.0038213515000001</v>
      </c>
      <c r="I34" s="8">
        <v>4.7327000000000004</v>
      </c>
      <c r="J34" s="8">
        <v>4.995524355E-4</v>
      </c>
      <c r="K34" s="37">
        <v>0</v>
      </c>
      <c r="L34" s="37">
        <v>2.9126609187244071E-6</v>
      </c>
      <c r="M34" s="37">
        <v>7.8750222385785892E-8</v>
      </c>
    </row>
    <row r="35" spans="2:13" ht="15" x14ac:dyDescent="0.25">
      <c r="B35" s="9" t="s">
        <v>2213</v>
      </c>
      <c r="C35" s="3" t="s">
        <v>2214</v>
      </c>
      <c r="D35" s="3" t="s">
        <v>222</v>
      </c>
      <c r="E35" s="3"/>
      <c r="F35" s="3" t="s">
        <v>853</v>
      </c>
      <c r="G35" s="3" t="s">
        <v>52</v>
      </c>
      <c r="H35" s="8">
        <v>2560.6011680605002</v>
      </c>
      <c r="I35" s="8">
        <v>110.46339999999999</v>
      </c>
      <c r="J35" s="8">
        <v>9.9394397681285014</v>
      </c>
      <c r="K35" s="37">
        <v>4.2091489398927322E-5</v>
      </c>
      <c r="L35" s="37">
        <v>5.7952310326876727E-2</v>
      </c>
      <c r="M35" s="37">
        <v>1.5668687339033976E-3</v>
      </c>
    </row>
    <row r="36" spans="2:13" ht="15" x14ac:dyDescent="0.25">
      <c r="B36" s="9" t="s">
        <v>2215</v>
      </c>
      <c r="C36" s="3" t="s">
        <v>2216</v>
      </c>
      <c r="D36" s="3" t="s">
        <v>222</v>
      </c>
      <c r="E36" s="3"/>
      <c r="F36" s="3" t="s">
        <v>853</v>
      </c>
      <c r="G36" s="3" t="s">
        <v>57</v>
      </c>
      <c r="H36" s="8">
        <v>25.712197547500004</v>
      </c>
      <c r="I36" s="8">
        <v>192.29920000000001</v>
      </c>
      <c r="J36" s="8">
        <v>0.24446279377150001</v>
      </c>
      <c r="K36" s="37">
        <v>1.2529082454811594E-5</v>
      </c>
      <c r="L36" s="37">
        <v>1.4253503234105092E-3</v>
      </c>
      <c r="M36" s="37">
        <v>3.8537494778275663E-5</v>
      </c>
    </row>
    <row r="37" spans="2:13" ht="15" x14ac:dyDescent="0.25">
      <c r="B37" s="9" t="s">
        <v>2217</v>
      </c>
      <c r="C37" s="3" t="s">
        <v>2218</v>
      </c>
      <c r="D37" s="3" t="s">
        <v>222</v>
      </c>
      <c r="E37" s="3"/>
      <c r="F37" s="3" t="s">
        <v>853</v>
      </c>
      <c r="G37" s="3" t="s">
        <v>50</v>
      </c>
      <c r="H37" s="8">
        <v>179.16664440700001</v>
      </c>
      <c r="I37" s="8">
        <v>96.633899999999997</v>
      </c>
      <c r="J37" s="8">
        <v>0.74946977039200002</v>
      </c>
      <c r="K37" s="37">
        <v>1.7733063904517045E-5</v>
      </c>
      <c r="L37" s="37">
        <v>4.3698141673580802E-3</v>
      </c>
      <c r="M37" s="37">
        <v>1.1814757950428187E-4</v>
      </c>
    </row>
    <row r="38" spans="2:13" ht="15" x14ac:dyDescent="0.25">
      <c r="B38" s="9" t="s">
        <v>2219</v>
      </c>
      <c r="C38" s="3" t="s">
        <v>2220</v>
      </c>
      <c r="D38" s="3" t="s">
        <v>222</v>
      </c>
      <c r="E38" s="3"/>
      <c r="F38" s="3" t="s">
        <v>853</v>
      </c>
      <c r="G38" s="3" t="s">
        <v>57</v>
      </c>
      <c r="H38" s="8">
        <v>91.327555950000004</v>
      </c>
      <c r="I38" s="8">
        <v>3.7644142102254653E-5</v>
      </c>
      <c r="J38" s="8">
        <v>1.6997899999999999E-7</v>
      </c>
      <c r="K38" s="37">
        <v>0</v>
      </c>
      <c r="L38" s="37">
        <v>9.9106951567220624E-10</v>
      </c>
      <c r="M38" s="37">
        <v>2.6795753758092728E-11</v>
      </c>
    </row>
    <row r="39" spans="2:13" ht="15" x14ac:dyDescent="0.25">
      <c r="B39" s="9" t="s">
        <v>2221</v>
      </c>
      <c r="C39" s="3" t="s">
        <v>2222</v>
      </c>
      <c r="D39" s="3" t="s">
        <v>222</v>
      </c>
      <c r="E39" s="3"/>
      <c r="F39" s="3" t="s">
        <v>853</v>
      </c>
      <c r="G39" s="3" t="s">
        <v>57</v>
      </c>
      <c r="H39" s="8">
        <v>64.311059118000003</v>
      </c>
      <c r="I39" s="8">
        <v>100</v>
      </c>
      <c r="J39" s="8">
        <v>0.31796673783550006</v>
      </c>
      <c r="K39" s="37">
        <v>6.3200822902240917E-6</v>
      </c>
      <c r="L39" s="37">
        <v>1.8539180773301431E-3</v>
      </c>
      <c r="M39" s="37">
        <v>5.0124770767589445E-5</v>
      </c>
    </row>
    <row r="40" spans="2:13" ht="15" x14ac:dyDescent="0.25">
      <c r="B40" s="9" t="s">
        <v>2223</v>
      </c>
      <c r="C40" s="3" t="s">
        <v>2224</v>
      </c>
      <c r="D40" s="3" t="s">
        <v>222</v>
      </c>
      <c r="E40" s="3"/>
      <c r="F40" s="3" t="s">
        <v>853</v>
      </c>
      <c r="G40" s="3" t="s">
        <v>52</v>
      </c>
      <c r="H40" s="8">
        <v>53.571636085999998</v>
      </c>
      <c r="I40" s="8">
        <v>17.119900000000001</v>
      </c>
      <c r="J40" s="8">
        <v>3.2228307940500002E-2</v>
      </c>
      <c r="K40" s="37">
        <v>1.3926325444142369E-5</v>
      </c>
      <c r="L40" s="37">
        <v>1.8790846834918463E-4</v>
      </c>
      <c r="M40" s="37">
        <v>5.0805205561488342E-6</v>
      </c>
    </row>
    <row r="41" spans="2:13" ht="15" x14ac:dyDescent="0.25">
      <c r="B41" s="9" t="s">
        <v>2225</v>
      </c>
      <c r="C41" s="3" t="s">
        <v>2226</v>
      </c>
      <c r="D41" s="3" t="s">
        <v>222</v>
      </c>
      <c r="E41" s="3"/>
      <c r="F41" s="3" t="s">
        <v>853</v>
      </c>
      <c r="G41" s="3" t="s">
        <v>57</v>
      </c>
      <c r="H41" s="8">
        <v>1.2900397750000001</v>
      </c>
      <c r="I41" s="8">
        <v>100</v>
      </c>
      <c r="J41" s="8">
        <v>6.3782142090000006E-3</v>
      </c>
      <c r="K41" s="37">
        <v>1.5325505785497055E-5</v>
      </c>
      <c r="L41" s="37">
        <v>3.7188438965797038E-5</v>
      </c>
      <c r="M41" s="37">
        <v>1.0054716015550875E-6</v>
      </c>
    </row>
    <row r="42" spans="2:13" ht="15" x14ac:dyDescent="0.25">
      <c r="B42" s="9" t="s">
        <v>2227</v>
      </c>
      <c r="C42" s="3" t="s">
        <v>2228</v>
      </c>
      <c r="D42" s="3" t="s">
        <v>222</v>
      </c>
      <c r="E42" s="3"/>
      <c r="F42" s="3" t="s">
        <v>853</v>
      </c>
      <c r="G42" s="3" t="s">
        <v>52</v>
      </c>
      <c r="H42" s="8">
        <v>304.88439917350001</v>
      </c>
      <c r="I42" s="8">
        <v>100</v>
      </c>
      <c r="J42" s="8">
        <v>1.0713637793899999</v>
      </c>
      <c r="K42" s="37">
        <v>2.5959605091842444E-4</v>
      </c>
      <c r="L42" s="37">
        <v>6.2466303599197056E-3</v>
      </c>
      <c r="M42" s="37">
        <v>1.6889145140207919E-4</v>
      </c>
    </row>
    <row r="43" spans="2:13" ht="15" x14ac:dyDescent="0.25">
      <c r="B43" s="9" t="s">
        <v>2229</v>
      </c>
      <c r="C43" s="3" t="s">
        <v>2230</v>
      </c>
      <c r="D43" s="3" t="s">
        <v>222</v>
      </c>
      <c r="E43" s="3"/>
      <c r="F43" s="3" t="s">
        <v>853</v>
      </c>
      <c r="G43" s="3" t="s">
        <v>52</v>
      </c>
      <c r="H43" s="8">
        <v>313.7694492695</v>
      </c>
      <c r="I43" s="8">
        <v>185.3784</v>
      </c>
      <c r="J43" s="8">
        <v>2.0439562406874998</v>
      </c>
      <c r="K43" s="37">
        <v>1.3624040656458728E-5</v>
      </c>
      <c r="L43" s="37">
        <v>1.1917370507611786E-2</v>
      </c>
      <c r="M43" s="37">
        <v>3.2221243869995212E-4</v>
      </c>
    </row>
    <row r="44" spans="2:13" ht="15" x14ac:dyDescent="0.25">
      <c r="B44" s="9" t="s">
        <v>2231</v>
      </c>
      <c r="C44" s="3" t="s">
        <v>2232</v>
      </c>
      <c r="D44" s="3" t="s">
        <v>222</v>
      </c>
      <c r="E44" s="3"/>
      <c r="F44" s="3" t="s">
        <v>853</v>
      </c>
      <c r="G44" s="3" t="s">
        <v>52</v>
      </c>
      <c r="H44" s="8">
        <v>199.710300585</v>
      </c>
      <c r="I44" s="8">
        <v>197.97880000000001</v>
      </c>
      <c r="J44" s="8">
        <v>1.3893795115115002</v>
      </c>
      <c r="K44" s="37">
        <v>1.3657058676157118E-5</v>
      </c>
      <c r="L44" s="37">
        <v>8.1008341004394011E-3</v>
      </c>
      <c r="M44" s="37">
        <v>2.1902394570506547E-4</v>
      </c>
    </row>
    <row r="45" spans="2:13" ht="15" x14ac:dyDescent="0.25">
      <c r="B45" s="9" t="s">
        <v>2233</v>
      </c>
      <c r="C45" s="3" t="s">
        <v>2234</v>
      </c>
      <c r="D45" s="3" t="s">
        <v>222</v>
      </c>
      <c r="E45" s="3"/>
      <c r="F45" s="3" t="s">
        <v>853</v>
      </c>
      <c r="G45" s="3" t="s">
        <v>57</v>
      </c>
      <c r="H45" s="8">
        <v>923.84792918750009</v>
      </c>
      <c r="I45" s="8">
        <v>170.8202</v>
      </c>
      <c r="J45" s="8">
        <v>7.8025374242505006</v>
      </c>
      <c r="K45" s="37">
        <v>1.3079310205052525E-5</v>
      </c>
      <c r="L45" s="37">
        <v>4.5493013760912859E-2</v>
      </c>
      <c r="M45" s="37">
        <v>1.2300041270305127E-3</v>
      </c>
    </row>
    <row r="46" spans="2:13" ht="15" x14ac:dyDescent="0.25">
      <c r="B46" s="9" t="s">
        <v>2235</v>
      </c>
      <c r="C46" s="3" t="s">
        <v>2236</v>
      </c>
      <c r="D46" s="3" t="s">
        <v>222</v>
      </c>
      <c r="E46" s="3"/>
      <c r="F46" s="3" t="s">
        <v>853</v>
      </c>
      <c r="G46" s="3" t="s">
        <v>52</v>
      </c>
      <c r="H46" s="8">
        <v>2059.5303922620001</v>
      </c>
      <c r="I46" s="8">
        <v>160.8827</v>
      </c>
      <c r="J46" s="8">
        <v>11.643385410399</v>
      </c>
      <c r="K46" s="37">
        <v>1.8050395296175843E-5</v>
      </c>
      <c r="L46" s="37">
        <v>6.788723512592125E-2</v>
      </c>
      <c r="M46" s="37">
        <v>1.8354813733909546E-3</v>
      </c>
    </row>
    <row r="47" spans="2:13" ht="15" x14ac:dyDescent="0.25">
      <c r="B47" s="9" t="s">
        <v>2237</v>
      </c>
      <c r="C47" s="3" t="s">
        <v>2238</v>
      </c>
      <c r="D47" s="3" t="s">
        <v>222</v>
      </c>
      <c r="E47" s="3"/>
      <c r="F47" s="3" t="s">
        <v>853</v>
      </c>
      <c r="G47" s="3" t="s">
        <v>50</v>
      </c>
      <c r="H47" s="8">
        <v>5.3010399999999999E-4</v>
      </c>
      <c r="I47" s="8">
        <v>13577000</v>
      </c>
      <c r="J47" s="8">
        <v>0.31155334661650003</v>
      </c>
      <c r="K47" s="37">
        <v>1.7392131702818253E-11</v>
      </c>
      <c r="L47" s="37">
        <v>1.8165245373679671E-3</v>
      </c>
      <c r="M47" s="37">
        <v>4.9113753807502382E-5</v>
      </c>
    </row>
    <row r="48" spans="2:13" ht="15" x14ac:dyDescent="0.25">
      <c r="B48" s="9" t="s">
        <v>2239</v>
      </c>
      <c r="C48" s="3" t="s">
        <v>2240</v>
      </c>
      <c r="D48" s="3" t="s">
        <v>222</v>
      </c>
      <c r="E48" s="3"/>
      <c r="F48" s="3" t="s">
        <v>853</v>
      </c>
      <c r="G48" s="3" t="s">
        <v>57</v>
      </c>
      <c r="H48" s="8">
        <v>118.79076335600001</v>
      </c>
      <c r="I48" s="8">
        <v>111.46639999999999</v>
      </c>
      <c r="J48" s="8">
        <v>0.65467043514150003</v>
      </c>
      <c r="K48" s="37">
        <v>1.2945715635586003E-5</v>
      </c>
      <c r="L48" s="37">
        <v>3.8170827636390312E-3</v>
      </c>
      <c r="M48" s="37">
        <v>1.0320326494893517E-4</v>
      </c>
    </row>
    <row r="49" spans="2:13" ht="15" x14ac:dyDescent="0.25">
      <c r="B49" s="9" t="s">
        <v>2241</v>
      </c>
      <c r="C49" s="3" t="s">
        <v>2242</v>
      </c>
      <c r="D49" s="3" t="s">
        <v>222</v>
      </c>
      <c r="E49" s="3"/>
      <c r="F49" s="3" t="s">
        <v>853</v>
      </c>
      <c r="G49" s="3" t="s">
        <v>52</v>
      </c>
      <c r="H49" s="8">
        <v>698.96864648600001</v>
      </c>
      <c r="I49" s="8">
        <v>129.08369999999999</v>
      </c>
      <c r="J49" s="8">
        <v>3.1705223122469999</v>
      </c>
      <c r="K49" s="37">
        <v>1.7026690046310778E-5</v>
      </c>
      <c r="L49" s="37">
        <v>1.8485860091108652E-2</v>
      </c>
      <c r="M49" s="37">
        <v>4.9980606524046732E-4</v>
      </c>
    </row>
    <row r="50" spans="2:13" ht="15" x14ac:dyDescent="0.25">
      <c r="B50" s="9" t="s">
        <v>2243</v>
      </c>
      <c r="C50" s="3" t="s">
        <v>2244</v>
      </c>
      <c r="D50" s="3" t="s">
        <v>222</v>
      </c>
      <c r="E50" s="3"/>
      <c r="F50" s="3" t="s">
        <v>853</v>
      </c>
      <c r="G50" s="3" t="s">
        <v>52</v>
      </c>
      <c r="H50" s="8">
        <v>342.64112427700002</v>
      </c>
      <c r="I50" s="8">
        <v>98.054900000000004</v>
      </c>
      <c r="J50" s="8">
        <v>1.1806213756874999</v>
      </c>
      <c r="K50" s="37">
        <v>2.5930273061362008E-5</v>
      </c>
      <c r="L50" s="37">
        <v>6.8836612463590461E-3</v>
      </c>
      <c r="M50" s="37">
        <v>1.8611498870132741E-4</v>
      </c>
    </row>
    <row r="51" spans="2:13" ht="15" x14ac:dyDescent="0.25">
      <c r="B51" s="9" t="s">
        <v>2245</v>
      </c>
      <c r="C51" s="3" t="s">
        <v>2246</v>
      </c>
      <c r="D51" s="3" t="s">
        <v>222</v>
      </c>
      <c r="E51" s="3"/>
      <c r="F51" s="3" t="s">
        <v>853</v>
      </c>
      <c r="G51" s="3" t="s">
        <v>57</v>
      </c>
      <c r="H51" s="8">
        <v>766.07713211550004</v>
      </c>
      <c r="I51" s="8">
        <v>100</v>
      </c>
      <c r="J51" s="8">
        <v>3.7876385565850001</v>
      </c>
      <c r="K51" s="37">
        <v>1.2529117427428778E-5</v>
      </c>
      <c r="L51" s="37">
        <v>2.2083981608410862E-2</v>
      </c>
      <c r="M51" s="37">
        <v>5.9708922918071897E-4</v>
      </c>
    </row>
    <row r="52" spans="2:13" ht="15" x14ac:dyDescent="0.25">
      <c r="B52" s="9" t="s">
        <v>2247</v>
      </c>
      <c r="C52" s="3" t="s">
        <v>2248</v>
      </c>
      <c r="D52" s="3" t="s">
        <v>222</v>
      </c>
      <c r="E52" s="3"/>
      <c r="F52" s="3" t="s">
        <v>853</v>
      </c>
      <c r="G52" s="3" t="s">
        <v>52</v>
      </c>
      <c r="H52" s="8">
        <v>83.526018262999997</v>
      </c>
      <c r="I52" s="8">
        <v>103.2568</v>
      </c>
      <c r="J52" s="8">
        <v>0.30306959965350005</v>
      </c>
      <c r="K52" s="37">
        <v>1.0758281620107264E-5</v>
      </c>
      <c r="L52" s="37">
        <v>1.7670597035137502E-3</v>
      </c>
      <c r="M52" s="37">
        <v>4.7776362749980483E-5</v>
      </c>
    </row>
    <row r="53" spans="2:13" ht="15" x14ac:dyDescent="0.25">
      <c r="B53" s="9" t="s">
        <v>2249</v>
      </c>
      <c r="C53" s="3" t="s">
        <v>2250</v>
      </c>
      <c r="D53" s="3" t="s">
        <v>222</v>
      </c>
      <c r="E53" s="3"/>
      <c r="F53" s="3" t="s">
        <v>853</v>
      </c>
      <c r="G53" s="3" t="s">
        <v>52</v>
      </c>
      <c r="H53" s="8">
        <v>14.786045381499999</v>
      </c>
      <c r="I53" s="8">
        <v>247.95869999999999</v>
      </c>
      <c r="J53" s="8">
        <v>0.12883479221550001</v>
      </c>
      <c r="K53" s="37">
        <v>4.5904227241371177E-6</v>
      </c>
      <c r="L53" s="37">
        <v>7.5117652841083266E-4</v>
      </c>
      <c r="M53" s="37">
        <v>2.0309716892566613E-5</v>
      </c>
    </row>
    <row r="54" spans="2:13" ht="15" x14ac:dyDescent="0.25">
      <c r="B54" s="9" t="s">
        <v>2251</v>
      </c>
      <c r="C54" s="3" t="s">
        <v>2252</v>
      </c>
      <c r="D54" s="3" t="s">
        <v>222</v>
      </c>
      <c r="E54" s="3"/>
      <c r="F54" s="3" t="s">
        <v>853</v>
      </c>
      <c r="G54" s="3" t="s">
        <v>52</v>
      </c>
      <c r="H54" s="8">
        <v>348.18550650150002</v>
      </c>
      <c r="I54" s="8">
        <v>132.41069999999999</v>
      </c>
      <c r="J54" s="8">
        <v>1.6200762765109997</v>
      </c>
      <c r="K54" s="37">
        <v>1.0932041363690467E-5</v>
      </c>
      <c r="L54" s="37">
        <v>9.4459210297377187E-3</v>
      </c>
      <c r="M54" s="37">
        <v>2.5539134231120607E-4</v>
      </c>
    </row>
    <row r="55" spans="2:13" ht="15" x14ac:dyDescent="0.25">
      <c r="B55" s="9" t="s">
        <v>2253</v>
      </c>
      <c r="C55" s="3" t="s">
        <v>2254</v>
      </c>
      <c r="D55" s="3" t="s">
        <v>222</v>
      </c>
      <c r="E55" s="3"/>
      <c r="F55" s="3" t="s">
        <v>853</v>
      </c>
      <c r="G55" s="3" t="s">
        <v>52</v>
      </c>
      <c r="H55" s="8">
        <v>3678.5085468130001</v>
      </c>
      <c r="I55" s="8">
        <v>165.0839</v>
      </c>
      <c r="J55" s="8">
        <v>21.339202321579499</v>
      </c>
      <c r="K55" s="37">
        <v>2.6452593092474184E-5</v>
      </c>
      <c r="L55" s="37">
        <v>0.12441909241541022</v>
      </c>
      <c r="M55" s="37">
        <v>3.3639450214624452E-3</v>
      </c>
    </row>
    <row r="56" spans="2:13" ht="15" x14ac:dyDescent="0.25">
      <c r="B56" s="9" t="s">
        <v>2255</v>
      </c>
      <c r="C56" s="3" t="s">
        <v>2256</v>
      </c>
      <c r="D56" s="3" t="s">
        <v>222</v>
      </c>
      <c r="E56" s="3"/>
      <c r="F56" s="3" t="s">
        <v>853</v>
      </c>
      <c r="G56" s="3" t="s">
        <v>52</v>
      </c>
      <c r="H56" s="8">
        <v>37.712690459000001</v>
      </c>
      <c r="I56" s="8">
        <v>152.7961</v>
      </c>
      <c r="J56" s="8">
        <v>0.20248898907250001</v>
      </c>
      <c r="K56" s="37">
        <v>0</v>
      </c>
      <c r="L56" s="37">
        <v>1.1806203373889554E-3</v>
      </c>
      <c r="M56" s="37">
        <v>3.1920678965706587E-5</v>
      </c>
    </row>
    <row r="57" spans="2:13" ht="15" x14ac:dyDescent="0.25">
      <c r="B57" s="9" t="s">
        <v>2257</v>
      </c>
      <c r="C57" s="3" t="s">
        <v>2258</v>
      </c>
      <c r="D57" s="3" t="s">
        <v>222</v>
      </c>
      <c r="E57" s="3"/>
      <c r="F57" s="3" t="s">
        <v>853</v>
      </c>
      <c r="G57" s="3" t="s">
        <v>52</v>
      </c>
      <c r="H57" s="8">
        <v>806.4169387710001</v>
      </c>
      <c r="I57" s="8">
        <v>102.5779</v>
      </c>
      <c r="J57" s="8">
        <v>2.9068014754160001</v>
      </c>
      <c r="K57" s="37">
        <v>3.7958397008305128E-5</v>
      </c>
      <c r="L57" s="37">
        <v>1.6948224959529058E-2</v>
      </c>
      <c r="M57" s="37">
        <v>4.5823270262154605E-4</v>
      </c>
    </row>
    <row r="58" spans="2:13" ht="15" x14ac:dyDescent="0.25">
      <c r="B58" s="9" t="s">
        <v>2259</v>
      </c>
      <c r="C58" s="3" t="s">
        <v>2260</v>
      </c>
      <c r="D58" s="3" t="s">
        <v>222</v>
      </c>
      <c r="E58" s="3"/>
      <c r="F58" s="3" t="s">
        <v>853</v>
      </c>
      <c r="G58" s="3" t="s">
        <v>52</v>
      </c>
      <c r="H58" s="8">
        <v>1012.7130440200001</v>
      </c>
      <c r="I58" s="8">
        <v>100.7949</v>
      </c>
      <c r="J58" s="8">
        <v>3.5869612137780003</v>
      </c>
      <c r="K58" s="37">
        <v>3.2346612341113326E-5</v>
      </c>
      <c r="L58" s="37">
        <v>2.0913924148712203E-2</v>
      </c>
      <c r="M58" s="37">
        <v>5.6545414094814482E-4</v>
      </c>
    </row>
    <row r="59" spans="2:13" ht="15" x14ac:dyDescent="0.25">
      <c r="B59" s="9" t="s">
        <v>2261</v>
      </c>
      <c r="C59" s="3" t="s">
        <v>2262</v>
      </c>
      <c r="D59" s="3" t="s">
        <v>222</v>
      </c>
      <c r="E59" s="3"/>
      <c r="F59" s="3" t="s">
        <v>853</v>
      </c>
      <c r="G59" s="3" t="s">
        <v>52</v>
      </c>
      <c r="H59" s="8">
        <v>466.48349785550005</v>
      </c>
      <c r="I59" s="8">
        <v>113.7465</v>
      </c>
      <c r="J59" s="8">
        <v>1.864558360018</v>
      </c>
      <c r="K59" s="37">
        <v>9.4803143747098301E-6</v>
      </c>
      <c r="L59" s="37">
        <v>1.087138382274047E-2</v>
      </c>
      <c r="M59" s="37">
        <v>2.9393187795336798E-4</v>
      </c>
    </row>
    <row r="60" spans="2:13" ht="15" x14ac:dyDescent="0.25">
      <c r="B60" s="9" t="s">
        <v>2263</v>
      </c>
      <c r="C60" s="3" t="s">
        <v>2264</v>
      </c>
      <c r="D60" s="3" t="s">
        <v>222</v>
      </c>
      <c r="E60" s="3"/>
      <c r="F60" s="3" t="s">
        <v>853</v>
      </c>
      <c r="G60" s="3" t="s">
        <v>52</v>
      </c>
      <c r="H60" s="8">
        <v>435.06929281150002</v>
      </c>
      <c r="I60" s="8">
        <v>112.7518</v>
      </c>
      <c r="J60" s="8">
        <v>1.7237867493125001</v>
      </c>
      <c r="K60" s="37">
        <v>9.0807348343172131E-6</v>
      </c>
      <c r="L60" s="37">
        <v>1.0050609185624731E-2</v>
      </c>
      <c r="M60" s="37">
        <v>2.7174042244065957E-4</v>
      </c>
    </row>
    <row r="61" spans="2:13" ht="15" x14ac:dyDescent="0.25">
      <c r="B61" s="9" t="s">
        <v>2265</v>
      </c>
      <c r="C61" s="3" t="s">
        <v>2266</v>
      </c>
      <c r="D61" s="3" t="s">
        <v>222</v>
      </c>
      <c r="E61" s="3"/>
      <c r="F61" s="3" t="s">
        <v>853</v>
      </c>
      <c r="G61" s="3" t="s">
        <v>52</v>
      </c>
      <c r="H61" s="8">
        <v>647.28750963549999</v>
      </c>
      <c r="I61" s="8">
        <v>138.0949</v>
      </c>
      <c r="J61" s="8">
        <v>3.1410617176244999</v>
      </c>
      <c r="K61" s="37">
        <v>4.3811199989688966E-6</v>
      </c>
      <c r="L61" s="37">
        <v>1.831408888852518E-2</v>
      </c>
      <c r="M61" s="37">
        <v>4.9516185131362044E-4</v>
      </c>
    </row>
    <row r="62" spans="2:13" ht="15" x14ac:dyDescent="0.25">
      <c r="B62" s="9" t="s">
        <v>2267</v>
      </c>
      <c r="C62" s="3" t="s">
        <v>2268</v>
      </c>
      <c r="D62" s="3" t="s">
        <v>222</v>
      </c>
      <c r="E62" s="3"/>
      <c r="F62" s="3" t="s">
        <v>853</v>
      </c>
      <c r="G62" s="3" t="s">
        <v>50</v>
      </c>
      <c r="H62" s="8">
        <v>118.1265646515</v>
      </c>
      <c r="I62" s="8">
        <v>111.0878</v>
      </c>
      <c r="J62" s="8">
        <v>0.56804324365600012</v>
      </c>
      <c r="K62" s="37">
        <v>9.9944318533239679E-6</v>
      </c>
      <c r="L62" s="37">
        <v>3.3119993785763009E-3</v>
      </c>
      <c r="M62" s="37">
        <v>8.9547219838653292E-5</v>
      </c>
    </row>
    <row r="63" spans="2:13" ht="15" x14ac:dyDescent="0.25">
      <c r="B63" s="9" t="s">
        <v>2269</v>
      </c>
      <c r="C63" s="3" t="s">
        <v>2270</v>
      </c>
      <c r="D63" s="3" t="s">
        <v>222</v>
      </c>
      <c r="E63" s="3"/>
      <c r="F63" s="3" t="s">
        <v>853</v>
      </c>
      <c r="G63" s="3" t="s">
        <v>50</v>
      </c>
      <c r="H63" s="8">
        <v>7.5372073775000006</v>
      </c>
      <c r="I63" s="8">
        <v>113.81399999999999</v>
      </c>
      <c r="J63" s="8">
        <v>3.7134169813499998E-2</v>
      </c>
      <c r="K63" s="37">
        <v>9.9944556331442727E-6</v>
      </c>
      <c r="L63" s="37">
        <v>2.1651229676580578E-4</v>
      </c>
      <c r="M63" s="37">
        <v>5.8538882469819576E-6</v>
      </c>
    </row>
    <row r="64" spans="2:13" ht="15" x14ac:dyDescent="0.25">
      <c r="B64" s="9" t="s">
        <v>2271</v>
      </c>
      <c r="C64" s="3" t="s">
        <v>2272</v>
      </c>
      <c r="D64" s="3" t="s">
        <v>222</v>
      </c>
      <c r="E64" s="3"/>
      <c r="F64" s="3" t="s">
        <v>853</v>
      </c>
      <c r="G64" s="3" t="s">
        <v>50</v>
      </c>
      <c r="H64" s="8">
        <v>215.40214100950001</v>
      </c>
      <c r="I64" s="8">
        <v>234.0086</v>
      </c>
      <c r="J64" s="8">
        <v>2.1819727453310001</v>
      </c>
      <c r="K64" s="37">
        <v>9.9944272717598173E-6</v>
      </c>
      <c r="L64" s="37">
        <v>1.2722081386083859E-2</v>
      </c>
      <c r="M64" s="37">
        <v>3.4396957501078986E-4</v>
      </c>
    </row>
    <row r="65" spans="2:13" ht="15" x14ac:dyDescent="0.25">
      <c r="B65" s="9" t="s">
        <v>2273</v>
      </c>
      <c r="C65" s="3" t="s">
        <v>2274</v>
      </c>
      <c r="D65" s="3" t="s">
        <v>222</v>
      </c>
      <c r="E65" s="3"/>
      <c r="F65" s="3" t="s">
        <v>853</v>
      </c>
      <c r="G65" s="3" t="s">
        <v>50</v>
      </c>
      <c r="H65" s="8">
        <v>204.86429866649999</v>
      </c>
      <c r="I65" s="8">
        <v>242.03319999999999</v>
      </c>
      <c r="J65" s="8">
        <v>2.1463907589230002</v>
      </c>
      <c r="K65" s="37">
        <v>9.9944257714371748E-6</v>
      </c>
      <c r="L65" s="37">
        <v>1.2514619158184935E-2</v>
      </c>
      <c r="M65" s="37">
        <v>3.3836037536840721E-4</v>
      </c>
    </row>
    <row r="66" spans="2:13" ht="15" x14ac:dyDescent="0.25">
      <c r="B66" s="9" t="s">
        <v>2275</v>
      </c>
      <c r="C66" s="3" t="s">
        <v>2276</v>
      </c>
      <c r="D66" s="3" t="s">
        <v>222</v>
      </c>
      <c r="E66" s="3"/>
      <c r="F66" s="3" t="s">
        <v>853</v>
      </c>
      <c r="G66" s="3" t="s">
        <v>50</v>
      </c>
      <c r="H66" s="8">
        <v>1037.6558791605</v>
      </c>
      <c r="I66" s="8">
        <v>133.8295</v>
      </c>
      <c r="J66" s="8">
        <v>6.0113593701815002</v>
      </c>
      <c r="K66" s="37">
        <v>5.0473107841458924E-5</v>
      </c>
      <c r="L66" s="37">
        <v>3.5049476815002784E-2</v>
      </c>
      <c r="M66" s="37">
        <v>9.476400345618392E-4</v>
      </c>
    </row>
    <row r="67" spans="2:13" ht="15" x14ac:dyDescent="0.25">
      <c r="B67" s="9" t="s">
        <v>2277</v>
      </c>
      <c r="C67" s="3" t="s">
        <v>2278</v>
      </c>
      <c r="D67" s="3" t="s">
        <v>222</v>
      </c>
      <c r="E67" s="3"/>
      <c r="F67" s="3" t="s">
        <v>853</v>
      </c>
      <c r="G67" s="3" t="s">
        <v>52</v>
      </c>
      <c r="H67" s="8">
        <v>65.119098950000009</v>
      </c>
      <c r="I67" s="8">
        <v>551.35080000000005</v>
      </c>
      <c r="J67" s="8">
        <v>1.2616478412315</v>
      </c>
      <c r="K67" s="37">
        <v>1.1556409965411927E-6</v>
      </c>
      <c r="L67" s="37">
        <v>7.3560893696173477E-3</v>
      </c>
      <c r="M67" s="37">
        <v>1.9888812666899171E-4</v>
      </c>
    </row>
    <row r="68" spans="2:13" ht="15" x14ac:dyDescent="0.25">
      <c r="B68" s="9" t="s">
        <v>2279</v>
      </c>
      <c r="C68" s="3" t="s">
        <v>2280</v>
      </c>
      <c r="D68" s="3" t="s">
        <v>222</v>
      </c>
      <c r="E68" s="3"/>
      <c r="F68" s="3" t="s">
        <v>853</v>
      </c>
      <c r="G68" s="3" t="s">
        <v>52</v>
      </c>
      <c r="H68" s="8">
        <v>2101.9866722690003</v>
      </c>
      <c r="I68" s="8">
        <v>134.21369999999999</v>
      </c>
      <c r="J68" s="8">
        <v>9.9135320615995006</v>
      </c>
      <c r="K68" s="37">
        <v>3.1475690382077623E-5</v>
      </c>
      <c r="L68" s="37">
        <v>5.7801254383719781E-2</v>
      </c>
      <c r="M68" s="37">
        <v>1.5627846027778582E-3</v>
      </c>
    </row>
    <row r="69" spans="2:13" ht="15" x14ac:dyDescent="0.25">
      <c r="B69" s="9" t="s">
        <v>2281</v>
      </c>
      <c r="C69" s="3" t="s">
        <v>2282</v>
      </c>
      <c r="D69" s="3" t="s">
        <v>222</v>
      </c>
      <c r="E69" s="3"/>
      <c r="F69" s="3" t="s">
        <v>974</v>
      </c>
      <c r="G69" s="3" t="s">
        <v>52</v>
      </c>
      <c r="H69" s="8">
        <v>150.24962390000002</v>
      </c>
      <c r="I69" s="8">
        <v>112.58</v>
      </c>
      <c r="J69" s="8">
        <v>0.59439672299349999</v>
      </c>
      <c r="K69" s="37">
        <v>1.1779570551454626E-6</v>
      </c>
      <c r="L69" s="37">
        <v>3.4656544183358801E-3</v>
      </c>
      <c r="M69" s="37">
        <v>9.3701623282588318E-5</v>
      </c>
    </row>
    <row r="70" spans="2:13" ht="15" x14ac:dyDescent="0.25">
      <c r="B70" s="9" t="s">
        <v>2283</v>
      </c>
      <c r="C70" s="3" t="s">
        <v>2284</v>
      </c>
      <c r="D70" s="3" t="s">
        <v>222</v>
      </c>
      <c r="E70" s="3"/>
      <c r="F70" s="3" t="s">
        <v>974</v>
      </c>
      <c r="G70" s="3" t="s">
        <v>52</v>
      </c>
      <c r="H70" s="8">
        <v>41.228550500000004</v>
      </c>
      <c r="I70" s="8">
        <v>211.2612</v>
      </c>
      <c r="J70" s="8">
        <v>0.30606908798100002</v>
      </c>
      <c r="K70" s="37">
        <v>1.1218653197278913E-6</v>
      </c>
      <c r="L70" s="37">
        <v>1.7845483429574452E-3</v>
      </c>
      <c r="M70" s="37">
        <v>4.8249206752027579E-5</v>
      </c>
    </row>
    <row r="71" spans="2:13" ht="15" x14ac:dyDescent="0.25">
      <c r="B71" s="9" t="s">
        <v>2285</v>
      </c>
      <c r="C71" s="3" t="s">
        <v>2286</v>
      </c>
      <c r="D71" s="3" t="s">
        <v>222</v>
      </c>
      <c r="E71" s="3"/>
      <c r="F71" s="3" t="s">
        <v>2287</v>
      </c>
      <c r="G71" s="3" t="s">
        <v>50</v>
      </c>
      <c r="H71" s="8">
        <v>191.51197141100002</v>
      </c>
      <c r="I71" s="8">
        <v>100</v>
      </c>
      <c r="J71" s="8">
        <v>0.82901702249850007</v>
      </c>
      <c r="K71" s="37">
        <v>0</v>
      </c>
      <c r="L71" s="37">
        <v>4.833617676134128E-3</v>
      </c>
      <c r="M71" s="37">
        <v>1.3068753196651954E-4</v>
      </c>
    </row>
    <row r="72" spans="2:13" x14ac:dyDescent="0.2">
      <c r="B72" s="40"/>
      <c r="C72" s="41"/>
      <c r="D72" s="41"/>
      <c r="E72" s="41"/>
      <c r="F72" s="41"/>
      <c r="G72" s="41"/>
      <c r="H72" s="12"/>
      <c r="I72" s="12"/>
      <c r="J72" s="12"/>
      <c r="K72" s="12"/>
      <c r="L72" s="12"/>
      <c r="M72" s="12"/>
    </row>
    <row r="73" spans="2:13" x14ac:dyDescent="0.2">
      <c r="B73" s="29"/>
      <c r="C73" s="44"/>
      <c r="D73" s="44"/>
      <c r="E73" s="44"/>
      <c r="F73" s="44"/>
      <c r="G73" s="44"/>
      <c r="H73" s="45"/>
      <c r="I73" s="45"/>
      <c r="J73" s="45"/>
      <c r="K73" s="45"/>
      <c r="L73" s="45"/>
      <c r="M73" s="45"/>
    </row>
    <row r="75" spans="2:13" x14ac:dyDescent="0.2">
      <c r="B75" s="31" t="s">
        <v>62</v>
      </c>
    </row>
    <row r="77" spans="2:13" x14ac:dyDescent="0.2">
      <c r="B77" s="32" t="s">
        <v>63</v>
      </c>
    </row>
  </sheetData>
  <hyperlinks>
    <hyperlink ref="B77" r:id="rId1" xr:uid="{00000000-0004-0000-0F00-000000000000}"/>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259010</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1986</v>
      </c>
      <c r="C6" s="21"/>
      <c r="D6" s="21"/>
      <c r="E6" s="21"/>
      <c r="F6" s="21"/>
      <c r="G6" s="21"/>
      <c r="H6" s="21"/>
      <c r="I6" s="21"/>
      <c r="J6" s="21"/>
      <c r="K6" s="21"/>
    </row>
    <row r="7" spans="2:11" ht="15" x14ac:dyDescent="0.2">
      <c r="B7" s="46" t="s">
        <v>2583</v>
      </c>
      <c r="C7" s="21"/>
      <c r="D7" s="21"/>
      <c r="E7" s="21"/>
      <c r="F7" s="21"/>
      <c r="G7" s="21"/>
      <c r="H7" s="21"/>
      <c r="I7" s="21"/>
      <c r="J7" s="21"/>
      <c r="K7" s="21"/>
    </row>
    <row r="8" spans="2:11" ht="30" x14ac:dyDescent="0.2">
      <c r="B8" s="46" t="s">
        <v>1900</v>
      </c>
      <c r="C8" s="23" t="s">
        <v>64</v>
      </c>
      <c r="D8" s="23" t="s">
        <v>67</v>
      </c>
      <c r="E8" s="23" t="s">
        <v>130</v>
      </c>
      <c r="F8" s="23" t="s">
        <v>131</v>
      </c>
      <c r="G8" s="23" t="s">
        <v>132</v>
      </c>
      <c r="H8" s="23" t="s">
        <v>0</v>
      </c>
      <c r="I8" s="23" t="s">
        <v>133</v>
      </c>
      <c r="J8" s="23" t="s">
        <v>119</v>
      </c>
      <c r="K8" s="23" t="s">
        <v>120</v>
      </c>
    </row>
    <row r="9" spans="2:11" ht="15" x14ac:dyDescent="0.2">
      <c r="B9" s="46"/>
      <c r="C9" s="49"/>
      <c r="D9" s="49"/>
      <c r="E9" s="49" t="s">
        <v>240</v>
      </c>
      <c r="F9" s="49" t="s">
        <v>242</v>
      </c>
      <c r="G9" s="49"/>
      <c r="H9" s="49" t="s">
        <v>44</v>
      </c>
      <c r="I9" s="49" t="s">
        <v>45</v>
      </c>
      <c r="J9" s="49" t="s">
        <v>45</v>
      </c>
      <c r="K9" s="49" t="s">
        <v>45</v>
      </c>
    </row>
    <row r="10" spans="2:11" x14ac:dyDescent="0.2">
      <c r="B10" s="48"/>
      <c r="C10" s="49" t="s">
        <v>46</v>
      </c>
      <c r="D10" s="49" t="s">
        <v>121</v>
      </c>
      <c r="E10" s="49" t="s">
        <v>122</v>
      </c>
      <c r="F10" s="49" t="s">
        <v>123</v>
      </c>
      <c r="G10" s="49" t="s">
        <v>124</v>
      </c>
      <c r="H10" s="49" t="s">
        <v>125</v>
      </c>
      <c r="I10" s="49" t="s">
        <v>126</v>
      </c>
      <c r="J10" s="49" t="s">
        <v>127</v>
      </c>
      <c r="K10" s="49" t="s">
        <v>128</v>
      </c>
    </row>
    <row r="11" spans="2:11" ht="15" x14ac:dyDescent="0.25">
      <c r="B11" s="14" t="s">
        <v>2582</v>
      </c>
      <c r="C11" s="42"/>
      <c r="D11" s="42"/>
      <c r="E11" s="42"/>
      <c r="F11" s="15"/>
      <c r="G11" s="15"/>
      <c r="H11" s="15">
        <v>229.39688435511749</v>
      </c>
      <c r="I11" s="43"/>
      <c r="J11" s="43">
        <v>1</v>
      </c>
      <c r="K11" s="43">
        <v>3.6162481400957784E-2</v>
      </c>
    </row>
    <row r="12" spans="2:11" ht="15" x14ac:dyDescent="0.25">
      <c r="B12" s="6" t="s">
        <v>2288</v>
      </c>
      <c r="C12" s="34"/>
      <c r="D12" s="34"/>
      <c r="E12" s="34"/>
      <c r="F12" s="36"/>
      <c r="G12" s="36"/>
      <c r="H12" s="36">
        <v>94.720608770805001</v>
      </c>
      <c r="I12" s="35"/>
      <c r="J12" s="35">
        <v>0.41291148760404656</v>
      </c>
      <c r="K12" s="35">
        <v>1.4931903990723144E-2</v>
      </c>
    </row>
    <row r="13" spans="2:11" ht="15" x14ac:dyDescent="0.25">
      <c r="B13" s="7" t="s">
        <v>2289</v>
      </c>
      <c r="C13" s="33"/>
      <c r="D13" s="33"/>
      <c r="E13" s="33"/>
      <c r="F13" s="8"/>
      <c r="G13" s="8"/>
      <c r="H13" s="8">
        <v>10.450517415088999</v>
      </c>
      <c r="I13" s="37"/>
      <c r="J13" s="37">
        <v>4.5556492384225634E-2</v>
      </c>
      <c r="K13" s="37">
        <v>1.6474358085374343E-3</v>
      </c>
    </row>
    <row r="14" spans="2:11" ht="15" x14ac:dyDescent="0.25">
      <c r="B14" s="9" t="s">
        <v>2290</v>
      </c>
      <c r="C14" s="3" t="s">
        <v>2291</v>
      </c>
      <c r="D14" s="3" t="s">
        <v>52</v>
      </c>
      <c r="E14" s="3"/>
      <c r="F14" s="8">
        <v>0</v>
      </c>
      <c r="G14" s="8">
        <v>0</v>
      </c>
      <c r="H14" s="8">
        <v>0.25858377470800004</v>
      </c>
      <c r="I14" s="37">
        <v>4.9372475695644763E-6</v>
      </c>
      <c r="J14" s="37">
        <v>1.1272331593994093E-3</v>
      </c>
      <c r="K14" s="37">
        <v>4.076354816132402E-5</v>
      </c>
    </row>
    <row r="15" spans="2:11" ht="15" x14ac:dyDescent="0.25">
      <c r="B15" s="9" t="s">
        <v>2292</v>
      </c>
      <c r="C15" s="3" t="s">
        <v>2293</v>
      </c>
      <c r="D15" s="3" t="s">
        <v>52</v>
      </c>
      <c r="E15" s="3"/>
      <c r="F15" s="8">
        <v>0</v>
      </c>
      <c r="G15" s="8">
        <v>0</v>
      </c>
      <c r="H15" s="8">
        <v>1.2720207146335001</v>
      </c>
      <c r="I15" s="37">
        <v>1.0191323860170526E-5</v>
      </c>
      <c r="J15" s="37">
        <v>5.5450653491193472E-3</v>
      </c>
      <c r="K15" s="37">
        <v>2.0052332255462386E-4</v>
      </c>
    </row>
    <row r="16" spans="2:11" ht="15" x14ac:dyDescent="0.25">
      <c r="B16" s="9" t="s">
        <v>2294</v>
      </c>
      <c r="C16" s="3" t="s">
        <v>2295</v>
      </c>
      <c r="D16" s="3" t="s">
        <v>52</v>
      </c>
      <c r="E16" s="3"/>
      <c r="F16" s="8">
        <v>0</v>
      </c>
      <c r="G16" s="8">
        <v>0</v>
      </c>
      <c r="H16" s="8">
        <v>3.6205659526000009E-2</v>
      </c>
      <c r="I16" s="37">
        <v>1.0689750883395095E-6</v>
      </c>
      <c r="J16" s="37">
        <v>1.5782977884717865E-4</v>
      </c>
      <c r="K16" s="37">
        <v>5.7075164420783778E-6</v>
      </c>
    </row>
    <row r="17" spans="2:11" ht="15" x14ac:dyDescent="0.25">
      <c r="B17" s="9" t="s">
        <v>2296</v>
      </c>
      <c r="C17" s="3" t="s">
        <v>2297</v>
      </c>
      <c r="D17" s="3" t="s">
        <v>52</v>
      </c>
      <c r="E17" s="3"/>
      <c r="F17" s="8">
        <v>0</v>
      </c>
      <c r="G17" s="8">
        <v>0</v>
      </c>
      <c r="H17" s="8">
        <v>4.4233849804500007E-2</v>
      </c>
      <c r="I17" s="37">
        <v>7.06810553532298E-6</v>
      </c>
      <c r="J17" s="37">
        <v>1.9282672442936873E-4</v>
      </c>
      <c r="K17" s="37">
        <v>6.973092835784658E-6</v>
      </c>
    </row>
    <row r="18" spans="2:11" ht="15" x14ac:dyDescent="0.25">
      <c r="B18" s="9" t="s">
        <v>2298</v>
      </c>
      <c r="C18" s="3" t="s">
        <v>2299</v>
      </c>
      <c r="D18" s="3" t="s">
        <v>52</v>
      </c>
      <c r="E18" s="3"/>
      <c r="F18" s="8">
        <v>0</v>
      </c>
      <c r="G18" s="8">
        <v>0</v>
      </c>
      <c r="H18" s="8">
        <v>6.6984377911499998E-2</v>
      </c>
      <c r="I18" s="37">
        <v>4.4035891925600813E-6</v>
      </c>
      <c r="J18" s="37">
        <v>2.9200212592166218E-4</v>
      </c>
      <c r="K18" s="37">
        <v>1.0559521447682241E-5</v>
      </c>
    </row>
    <row r="19" spans="2:11" ht="15" x14ac:dyDescent="0.25">
      <c r="B19" s="9" t="s">
        <v>2300</v>
      </c>
      <c r="C19" s="3" t="s">
        <v>2301</v>
      </c>
      <c r="D19" s="3" t="s">
        <v>52</v>
      </c>
      <c r="E19" s="3"/>
      <c r="F19" s="8">
        <v>0</v>
      </c>
      <c r="G19" s="8">
        <v>0</v>
      </c>
      <c r="H19" s="8">
        <v>0.36445826888500005</v>
      </c>
      <c r="I19" s="37">
        <v>2.9768698581197577E-6</v>
      </c>
      <c r="J19" s="37">
        <v>1.5887673013065032E-3</v>
      </c>
      <c r="K19" s="37">
        <v>5.7453767983946314E-5</v>
      </c>
    </row>
    <row r="20" spans="2:11" ht="15" x14ac:dyDescent="0.25">
      <c r="B20" s="9" t="s">
        <v>2302</v>
      </c>
      <c r="C20" s="3" t="s">
        <v>2303</v>
      </c>
      <c r="D20" s="3" t="s">
        <v>52</v>
      </c>
      <c r="E20" s="3"/>
      <c r="F20" s="8">
        <v>0</v>
      </c>
      <c r="G20" s="8">
        <v>0</v>
      </c>
      <c r="H20" s="8">
        <v>0.27662000295349998</v>
      </c>
      <c r="I20" s="37">
        <v>3.0488938448119097E-6</v>
      </c>
      <c r="J20" s="37">
        <v>1.2058577156840492E-3</v>
      </c>
      <c r="K20" s="37">
        <v>4.3606807215625867E-5</v>
      </c>
    </row>
    <row r="21" spans="2:11" ht="15" x14ac:dyDescent="0.25">
      <c r="B21" s="9" t="s">
        <v>2304</v>
      </c>
      <c r="C21" s="3" t="s">
        <v>2305</v>
      </c>
      <c r="D21" s="3" t="s">
        <v>52</v>
      </c>
      <c r="E21" s="3"/>
      <c r="F21" s="8">
        <v>0</v>
      </c>
      <c r="G21" s="8">
        <v>0</v>
      </c>
      <c r="H21" s="8">
        <v>0.83471393350599998</v>
      </c>
      <c r="I21" s="37">
        <v>1.2096256545432968E-5</v>
      </c>
      <c r="J21" s="37">
        <v>3.6387326525927108E-3</v>
      </c>
      <c r="K21" s="37">
        <v>1.3158560187244168E-4</v>
      </c>
    </row>
    <row r="22" spans="2:11" ht="15" x14ac:dyDescent="0.25">
      <c r="B22" s="9" t="s">
        <v>2306</v>
      </c>
      <c r="C22" s="3" t="s">
        <v>2307</v>
      </c>
      <c r="D22" s="3" t="s">
        <v>52</v>
      </c>
      <c r="E22" s="3"/>
      <c r="F22" s="8">
        <v>0</v>
      </c>
      <c r="G22" s="8">
        <v>0</v>
      </c>
      <c r="H22" s="8">
        <v>0.23234199174050002</v>
      </c>
      <c r="I22" s="37">
        <v>1.9168137623015024E-6</v>
      </c>
      <c r="J22" s="37">
        <v>1.0128384803205232E-3</v>
      </c>
      <c r="K22" s="37">
        <v>3.6626752706765269E-5</v>
      </c>
    </row>
    <row r="23" spans="2:11" ht="15" x14ac:dyDescent="0.25">
      <c r="B23" s="9" t="s">
        <v>2308</v>
      </c>
      <c r="C23" s="3" t="s">
        <v>2309</v>
      </c>
      <c r="D23" s="3" t="s">
        <v>52</v>
      </c>
      <c r="E23" s="3"/>
      <c r="F23" s="8">
        <v>0</v>
      </c>
      <c r="G23" s="8">
        <v>0</v>
      </c>
      <c r="H23" s="8">
        <v>2.2402576311540003</v>
      </c>
      <c r="I23" s="37">
        <v>4.6067424087312782E-6</v>
      </c>
      <c r="J23" s="37">
        <v>9.7658590152688088E-3</v>
      </c>
      <c r="K23" s="37">
        <v>3.5315769500403413E-4</v>
      </c>
    </row>
    <row r="24" spans="2:11" ht="15" x14ac:dyDescent="0.25">
      <c r="B24" s="9" t="s">
        <v>2310</v>
      </c>
      <c r="C24" s="3" t="s">
        <v>2311</v>
      </c>
      <c r="D24" s="3" t="s">
        <v>52</v>
      </c>
      <c r="E24" s="3"/>
      <c r="F24" s="8">
        <v>0</v>
      </c>
      <c r="G24" s="8">
        <v>0</v>
      </c>
      <c r="H24" s="8">
        <v>0.58082938958899999</v>
      </c>
      <c r="I24" s="37">
        <v>2.2520625531525176E-6</v>
      </c>
      <c r="J24" s="37">
        <v>2.5319846484481803E-3</v>
      </c>
      <c r="K24" s="37">
        <v>9.1562847757017935E-5</v>
      </c>
    </row>
    <row r="25" spans="2:11" ht="15" x14ac:dyDescent="0.25">
      <c r="B25" s="9" t="s">
        <v>2312</v>
      </c>
      <c r="C25" s="3" t="s">
        <v>2313</v>
      </c>
      <c r="D25" s="3" t="s">
        <v>52</v>
      </c>
      <c r="E25" s="3"/>
      <c r="F25" s="8">
        <v>0</v>
      </c>
      <c r="G25" s="8">
        <v>0</v>
      </c>
      <c r="H25" s="8">
        <v>2.8809999999999999E-9</v>
      </c>
      <c r="I25" s="37">
        <v>6.7524121171984748E-6</v>
      </c>
      <c r="J25" s="37">
        <v>1.2559019744749769E-11</v>
      </c>
      <c r="K25" s="37">
        <v>4.5416531793377503E-13</v>
      </c>
    </row>
    <row r="26" spans="2:11" ht="15" x14ac:dyDescent="0.25">
      <c r="B26" s="9" t="s">
        <v>2314</v>
      </c>
      <c r="C26" s="3" t="s">
        <v>2315</v>
      </c>
      <c r="D26" s="3" t="s">
        <v>52</v>
      </c>
      <c r="E26" s="3"/>
      <c r="F26" s="8">
        <v>0</v>
      </c>
      <c r="G26" s="8">
        <v>0</v>
      </c>
      <c r="H26" s="8">
        <v>0.26341436469400004</v>
      </c>
      <c r="I26" s="37">
        <v>3.0226676004511785E-6</v>
      </c>
      <c r="J26" s="37">
        <v>1.1482909431595498E-3</v>
      </c>
      <c r="K26" s="37">
        <v>4.1525049874895487E-5</v>
      </c>
    </row>
    <row r="27" spans="2:11" ht="15" x14ac:dyDescent="0.25">
      <c r="B27" s="9" t="s">
        <v>2316</v>
      </c>
      <c r="C27" s="3" t="s">
        <v>2317</v>
      </c>
      <c r="D27" s="3" t="s">
        <v>52</v>
      </c>
      <c r="E27" s="3"/>
      <c r="F27" s="8">
        <v>0</v>
      </c>
      <c r="G27" s="8">
        <v>0</v>
      </c>
      <c r="H27" s="8">
        <v>0.12013720878949999</v>
      </c>
      <c r="I27" s="37">
        <v>3.7900635754597894E-6</v>
      </c>
      <c r="J27" s="37">
        <v>5.2370898204319883E-4</v>
      </c>
      <c r="K27" s="37">
        <v>1.8938616322651711E-5</v>
      </c>
    </row>
    <row r="28" spans="2:11" ht="15" x14ac:dyDescent="0.25">
      <c r="B28" s="9" t="s">
        <v>2318</v>
      </c>
      <c r="C28" s="3" t="s">
        <v>2319</v>
      </c>
      <c r="D28" s="3" t="s">
        <v>52</v>
      </c>
      <c r="E28" s="3"/>
      <c r="F28" s="8">
        <v>0</v>
      </c>
      <c r="G28" s="8">
        <v>0</v>
      </c>
      <c r="H28" s="8">
        <v>0.27297652757700003</v>
      </c>
      <c r="I28" s="37">
        <v>1.6699513838232788E-6</v>
      </c>
      <c r="J28" s="37">
        <v>1.1899748697302233E-3</v>
      </c>
      <c r="K28" s="37">
        <v>4.3032444094226356E-5</v>
      </c>
    </row>
    <row r="29" spans="2:11" ht="15" x14ac:dyDescent="0.25">
      <c r="B29" s="9" t="s">
        <v>2320</v>
      </c>
      <c r="C29" s="3" t="s">
        <v>2321</v>
      </c>
      <c r="D29" s="3" t="s">
        <v>52</v>
      </c>
      <c r="E29" s="3"/>
      <c r="F29" s="8">
        <v>0</v>
      </c>
      <c r="G29" s="8">
        <v>0</v>
      </c>
      <c r="H29" s="8">
        <v>8.2289570850000007E-2</v>
      </c>
      <c r="I29" s="37">
        <v>8.785396410548553E-6</v>
      </c>
      <c r="J29" s="37">
        <v>3.5872139711632598E-4</v>
      </c>
      <c r="K29" s="37">
        <v>1.2972255851344728E-5</v>
      </c>
    </row>
    <row r="30" spans="2:11" ht="15" x14ac:dyDescent="0.25">
      <c r="B30" s="9" t="s">
        <v>2322</v>
      </c>
      <c r="C30" s="3" t="s">
        <v>2323</v>
      </c>
      <c r="D30" s="3" t="s">
        <v>52</v>
      </c>
      <c r="E30" s="3"/>
      <c r="F30" s="8">
        <v>0</v>
      </c>
      <c r="G30" s="8">
        <v>0</v>
      </c>
      <c r="H30" s="8">
        <v>0.454670926812</v>
      </c>
      <c r="I30" s="37">
        <v>7.3623074052034991E-6</v>
      </c>
      <c r="J30" s="37">
        <v>1.9820274721262009E-3</v>
      </c>
      <c r="K30" s="37">
        <v>7.167503159695111E-5</v>
      </c>
    </row>
    <row r="31" spans="2:11" ht="15" x14ac:dyDescent="0.25">
      <c r="B31" s="9" t="s">
        <v>2324</v>
      </c>
      <c r="C31" s="3" t="s">
        <v>2325</v>
      </c>
      <c r="D31" s="3" t="s">
        <v>52</v>
      </c>
      <c r="E31" s="3"/>
      <c r="F31" s="8">
        <v>0</v>
      </c>
      <c r="G31" s="8">
        <v>0</v>
      </c>
      <c r="H31" s="8">
        <v>2.5564065372170002</v>
      </c>
      <c r="I31" s="37">
        <v>1.494304223984083E-5</v>
      </c>
      <c r="J31" s="37">
        <v>1.1144033383032173E-2</v>
      </c>
      <c r="K31" s="37">
        <v>4.0299589994555358E-4</v>
      </c>
    </row>
    <row r="32" spans="2:11" ht="15" x14ac:dyDescent="0.25">
      <c r="B32" s="9" t="s">
        <v>2326</v>
      </c>
      <c r="C32" s="3" t="s">
        <v>2327</v>
      </c>
      <c r="D32" s="3" t="s">
        <v>52</v>
      </c>
      <c r="E32" s="3"/>
      <c r="F32" s="8">
        <v>0</v>
      </c>
      <c r="G32" s="8">
        <v>0</v>
      </c>
      <c r="H32" s="8">
        <v>0.434693640662</v>
      </c>
      <c r="I32" s="37">
        <v>1.2197905760100469E-6</v>
      </c>
      <c r="J32" s="37">
        <v>1.8949413453631444E-3</v>
      </c>
      <c r="K32" s="37">
        <v>6.8525781157600626E-5</v>
      </c>
    </row>
    <row r="33" spans="2:11" ht="15" x14ac:dyDescent="0.25">
      <c r="B33" s="9" t="s">
        <v>2328</v>
      </c>
      <c r="C33" s="3" t="s">
        <v>2329</v>
      </c>
      <c r="D33" s="3" t="s">
        <v>52</v>
      </c>
      <c r="E33" s="3"/>
      <c r="F33" s="8">
        <v>0</v>
      </c>
      <c r="G33" s="8">
        <v>0</v>
      </c>
      <c r="H33" s="8">
        <v>5.8679041195000003E-2</v>
      </c>
      <c r="I33" s="37">
        <v>1.452131638107199E-5</v>
      </c>
      <c r="J33" s="37">
        <v>2.5579702775806667E-4</v>
      </c>
      <c r="K33" s="37">
        <v>9.2502552587213674E-6</v>
      </c>
    </row>
    <row r="34" spans="2:11" x14ac:dyDescent="0.2">
      <c r="B34" s="40"/>
      <c r="C34" s="41"/>
      <c r="D34" s="41"/>
      <c r="E34" s="41"/>
      <c r="F34" s="12"/>
      <c r="G34" s="12"/>
      <c r="H34" s="12"/>
      <c r="I34" s="12"/>
      <c r="J34" s="12"/>
      <c r="K34" s="12"/>
    </row>
    <row r="35" spans="2:11" ht="15" x14ac:dyDescent="0.25">
      <c r="B35" s="7" t="s">
        <v>2330</v>
      </c>
      <c r="C35" s="33"/>
      <c r="D35" s="33"/>
      <c r="E35" s="33"/>
      <c r="F35" s="8"/>
      <c r="G35" s="8"/>
      <c r="H35" s="8">
        <v>6.6676708272445007</v>
      </c>
      <c r="I35" s="37"/>
      <c r="J35" s="37">
        <v>2.9066091485892297E-2</v>
      </c>
      <c r="K35" s="37">
        <v>1.0511019927571176E-3</v>
      </c>
    </row>
    <row r="36" spans="2:11" ht="15" x14ac:dyDescent="0.25">
      <c r="B36" s="9" t="s">
        <v>2331</v>
      </c>
      <c r="C36" s="3" t="s">
        <v>2332</v>
      </c>
      <c r="D36" s="3" t="s">
        <v>77</v>
      </c>
      <c r="E36" s="3"/>
      <c r="F36" s="8">
        <v>0</v>
      </c>
      <c r="G36" s="8">
        <v>0</v>
      </c>
      <c r="H36" s="8">
        <v>4.1218430180820009</v>
      </c>
      <c r="I36" s="37">
        <v>0</v>
      </c>
      <c r="J36" s="37">
        <v>1.7968173498386263E-2</v>
      </c>
      <c r="K36" s="37">
        <v>6.4977373994457585E-4</v>
      </c>
    </row>
    <row r="37" spans="2:11" ht="15" x14ac:dyDescent="0.25">
      <c r="B37" s="9" t="s">
        <v>2333</v>
      </c>
      <c r="C37" s="3" t="s">
        <v>2334</v>
      </c>
      <c r="D37" s="3" t="s">
        <v>77</v>
      </c>
      <c r="E37" s="3"/>
      <c r="F37" s="8">
        <v>0</v>
      </c>
      <c r="G37" s="8">
        <v>0</v>
      </c>
      <c r="H37" s="8">
        <v>0.66759662072250003</v>
      </c>
      <c r="I37" s="37">
        <v>0</v>
      </c>
      <c r="J37" s="37">
        <v>2.9102253180083655E-3</v>
      </c>
      <c r="K37" s="37">
        <v>1.0524096893507395E-4</v>
      </c>
    </row>
    <row r="38" spans="2:11" ht="15" x14ac:dyDescent="0.25">
      <c r="B38" s="9" t="s">
        <v>2335</v>
      </c>
      <c r="C38" s="3" t="s">
        <v>2336</v>
      </c>
      <c r="D38" s="3" t="s">
        <v>77</v>
      </c>
      <c r="E38" s="3"/>
      <c r="F38" s="8">
        <v>0</v>
      </c>
      <c r="G38" s="8">
        <v>0</v>
      </c>
      <c r="H38" s="8">
        <v>1.87823118844</v>
      </c>
      <c r="I38" s="37">
        <v>0</v>
      </c>
      <c r="J38" s="37">
        <v>8.187692669497669E-3</v>
      </c>
      <c r="K38" s="37">
        <v>2.9608728387746781E-4</v>
      </c>
    </row>
    <row r="39" spans="2:11" x14ac:dyDescent="0.2">
      <c r="B39" s="40"/>
      <c r="C39" s="41"/>
      <c r="D39" s="41"/>
      <c r="E39" s="41"/>
      <c r="F39" s="12"/>
      <c r="G39" s="12"/>
      <c r="H39" s="12"/>
      <c r="I39" s="12"/>
      <c r="J39" s="12"/>
      <c r="K39" s="12"/>
    </row>
    <row r="40" spans="2:11" ht="15" x14ac:dyDescent="0.25">
      <c r="B40" s="7" t="s">
        <v>2337</v>
      </c>
      <c r="C40" s="33"/>
      <c r="D40" s="33"/>
      <c r="E40" s="33"/>
      <c r="F40" s="8"/>
      <c r="G40" s="8"/>
      <c r="H40" s="8">
        <v>0.37715851780299997</v>
      </c>
      <c r="I40" s="37"/>
      <c r="J40" s="37">
        <v>1.6441309517488489E-3</v>
      </c>
      <c r="K40" s="37">
        <v>5.945585496335677E-5</v>
      </c>
    </row>
    <row r="41" spans="2:11" ht="15" x14ac:dyDescent="0.25">
      <c r="B41" s="9" t="s">
        <v>2338</v>
      </c>
      <c r="C41" s="3" t="s">
        <v>2339</v>
      </c>
      <c r="D41" s="3" t="s">
        <v>52</v>
      </c>
      <c r="E41" s="3"/>
      <c r="F41" s="8">
        <v>0</v>
      </c>
      <c r="G41" s="8">
        <v>0</v>
      </c>
      <c r="H41" s="8">
        <v>0.37715851780299997</v>
      </c>
      <c r="I41" s="37">
        <v>1.2444768138578694E-5</v>
      </c>
      <c r="J41" s="37">
        <v>1.6441309517488489E-3</v>
      </c>
      <c r="K41" s="37">
        <v>5.945585496335677E-5</v>
      </c>
    </row>
    <row r="42" spans="2:11" x14ac:dyDescent="0.2">
      <c r="B42" s="40"/>
      <c r="C42" s="41"/>
      <c r="D42" s="41"/>
      <c r="E42" s="41"/>
      <c r="F42" s="12"/>
      <c r="G42" s="12"/>
      <c r="H42" s="12"/>
      <c r="I42" s="12"/>
      <c r="J42" s="12"/>
      <c r="K42" s="12"/>
    </row>
    <row r="43" spans="2:11" ht="15" x14ac:dyDescent="0.25">
      <c r="B43" s="7" t="s">
        <v>2340</v>
      </c>
      <c r="C43" s="33"/>
      <c r="D43" s="33"/>
      <c r="E43" s="33"/>
      <c r="F43" s="8"/>
      <c r="G43" s="8"/>
      <c r="H43" s="8">
        <v>77.225262010668501</v>
      </c>
      <c r="I43" s="37"/>
      <c r="J43" s="37">
        <v>0.3366447727821798</v>
      </c>
      <c r="K43" s="37">
        <v>1.2173910334465235E-2</v>
      </c>
    </row>
    <row r="44" spans="2:11" ht="15" x14ac:dyDescent="0.25">
      <c r="B44" s="9" t="s">
        <v>2341</v>
      </c>
      <c r="C44" s="3" t="s">
        <v>2342</v>
      </c>
      <c r="D44" s="3" t="s">
        <v>52</v>
      </c>
      <c r="E44" s="3"/>
      <c r="F44" s="8">
        <v>0</v>
      </c>
      <c r="G44" s="8">
        <v>0</v>
      </c>
      <c r="H44" s="8">
        <v>4.7536500000000004E-8</v>
      </c>
      <c r="I44" s="37">
        <v>7.2316155577738501E-6</v>
      </c>
      <c r="J44" s="37">
        <v>2.072238257883712E-10</v>
      </c>
      <c r="K44" s="37">
        <v>7.4937277459072894E-12</v>
      </c>
    </row>
    <row r="45" spans="2:11" ht="15" x14ac:dyDescent="0.25">
      <c r="B45" s="9" t="s">
        <v>2343</v>
      </c>
      <c r="C45" s="3" t="s">
        <v>2344</v>
      </c>
      <c r="D45" s="3" t="s">
        <v>52</v>
      </c>
      <c r="E45" s="3"/>
      <c r="F45" s="8">
        <v>0</v>
      </c>
      <c r="G45" s="8">
        <v>0</v>
      </c>
      <c r="H45" s="8">
        <v>3.4858366012530007</v>
      </c>
      <c r="I45" s="37">
        <v>7.4407225136612875E-7</v>
      </c>
      <c r="J45" s="37">
        <v>1.5195658001425846E-2</v>
      </c>
      <c r="K45" s="37">
        <v>5.4951269985187745E-4</v>
      </c>
    </row>
    <row r="46" spans="2:11" ht="15" x14ac:dyDescent="0.25">
      <c r="B46" s="9" t="s">
        <v>2345</v>
      </c>
      <c r="C46" s="3" t="s">
        <v>2346</v>
      </c>
      <c r="D46" s="3" t="s">
        <v>52</v>
      </c>
      <c r="E46" s="3"/>
      <c r="F46" s="8">
        <v>0</v>
      </c>
      <c r="G46" s="8">
        <v>0</v>
      </c>
      <c r="H46" s="8">
        <v>0.66204203255549998</v>
      </c>
      <c r="I46" s="37">
        <v>7.4574880334830695E-7</v>
      </c>
      <c r="J46" s="37">
        <v>2.8860114400273496E-3</v>
      </c>
      <c r="K46" s="37">
        <v>1.043653350229404E-4</v>
      </c>
    </row>
    <row r="47" spans="2:11" ht="15" x14ac:dyDescent="0.25">
      <c r="B47" s="9" t="s">
        <v>2347</v>
      </c>
      <c r="C47" s="3" t="s">
        <v>2348</v>
      </c>
      <c r="D47" s="3" t="s">
        <v>52</v>
      </c>
      <c r="E47" s="3"/>
      <c r="F47" s="8">
        <v>0</v>
      </c>
      <c r="G47" s="8">
        <v>0</v>
      </c>
      <c r="H47" s="8">
        <v>0.609876363363</v>
      </c>
      <c r="I47" s="37">
        <v>1.2165958864062112E-6</v>
      </c>
      <c r="J47" s="37">
        <v>2.6586078755057624E-3</v>
      </c>
      <c r="K47" s="37">
        <v>9.6141857850417018E-5</v>
      </c>
    </row>
    <row r="48" spans="2:11" ht="15" x14ac:dyDescent="0.25">
      <c r="B48" s="9" t="s">
        <v>2349</v>
      </c>
      <c r="C48" s="3" t="s">
        <v>2350</v>
      </c>
      <c r="D48" s="3" t="s">
        <v>52</v>
      </c>
      <c r="E48" s="3"/>
      <c r="F48" s="8">
        <v>0</v>
      </c>
      <c r="G48" s="8">
        <v>0</v>
      </c>
      <c r="H48" s="8">
        <v>0.26009954803550001</v>
      </c>
      <c r="I48" s="37">
        <v>1.7861219148718546E-6</v>
      </c>
      <c r="J48" s="37">
        <v>1.1338408050601651E-3</v>
      </c>
      <c r="K48" s="37">
        <v>4.1002497024635219E-5</v>
      </c>
    </row>
    <row r="49" spans="2:11" ht="15" x14ac:dyDescent="0.25">
      <c r="B49" s="9" t="s">
        <v>2351</v>
      </c>
      <c r="C49" s="3" t="s">
        <v>2352</v>
      </c>
      <c r="D49" s="3" t="s">
        <v>52</v>
      </c>
      <c r="E49" s="3"/>
      <c r="F49" s="8">
        <v>0</v>
      </c>
      <c r="G49" s="8">
        <v>0</v>
      </c>
      <c r="H49" s="8">
        <v>7.4167210765000002E-3</v>
      </c>
      <c r="I49" s="37">
        <v>1.6583343307184212E-5</v>
      </c>
      <c r="J49" s="37">
        <v>3.2331394113524909E-5</v>
      </c>
      <c r="K49" s="37">
        <v>1.1691834382973804E-6</v>
      </c>
    </row>
    <row r="50" spans="2:11" ht="15" x14ac:dyDescent="0.25">
      <c r="B50" s="9" t="s">
        <v>2353</v>
      </c>
      <c r="C50" s="3" t="s">
        <v>2354</v>
      </c>
      <c r="D50" s="3" t="s">
        <v>52</v>
      </c>
      <c r="E50" s="3"/>
      <c r="F50" s="8">
        <v>0</v>
      </c>
      <c r="G50" s="8">
        <v>0</v>
      </c>
      <c r="H50" s="8">
        <v>0.64713633636300005</v>
      </c>
      <c r="I50" s="37">
        <v>1.2146158758750194E-5</v>
      </c>
      <c r="J50" s="37">
        <v>2.8210336778646114E-3</v>
      </c>
      <c r="K50" s="37">
        <v>1.0201557790725454E-4</v>
      </c>
    </row>
    <row r="51" spans="2:11" ht="15" x14ac:dyDescent="0.25">
      <c r="B51" s="9" t="s">
        <v>2355</v>
      </c>
      <c r="C51" s="3" t="s">
        <v>2356</v>
      </c>
      <c r="D51" s="3" t="s">
        <v>52</v>
      </c>
      <c r="E51" s="3"/>
      <c r="F51" s="8">
        <v>0</v>
      </c>
      <c r="G51" s="8">
        <v>0</v>
      </c>
      <c r="H51" s="8">
        <v>3.0120833493335004</v>
      </c>
      <c r="I51" s="37">
        <v>4.9298416982101295E-6</v>
      </c>
      <c r="J51" s="37">
        <v>1.3130445767827646E-2</v>
      </c>
      <c r="K51" s="37">
        <v>4.7482950086535203E-4</v>
      </c>
    </row>
    <row r="52" spans="2:11" ht="15" x14ac:dyDescent="0.25">
      <c r="B52" s="9" t="s">
        <v>2357</v>
      </c>
      <c r="C52" s="3" t="s">
        <v>2358</v>
      </c>
      <c r="D52" s="3" t="s">
        <v>52</v>
      </c>
      <c r="E52" s="3"/>
      <c r="F52" s="8">
        <v>0</v>
      </c>
      <c r="G52" s="8">
        <v>0</v>
      </c>
      <c r="H52" s="8">
        <v>3.5139356482400004</v>
      </c>
      <c r="I52" s="37">
        <v>5.8339872604836087E-6</v>
      </c>
      <c r="J52" s="37">
        <v>1.5318148971893871E-2</v>
      </c>
      <c r="K52" s="37">
        <v>5.5394227729321267E-4</v>
      </c>
    </row>
    <row r="53" spans="2:11" ht="15" x14ac:dyDescent="0.25">
      <c r="B53" s="9" t="s">
        <v>2359</v>
      </c>
      <c r="C53" s="3" t="s">
        <v>2360</v>
      </c>
      <c r="D53" s="3" t="s">
        <v>77</v>
      </c>
      <c r="E53" s="3"/>
      <c r="F53" s="8">
        <v>0</v>
      </c>
      <c r="G53" s="8">
        <v>0</v>
      </c>
      <c r="H53" s="8">
        <v>1.6605034264435001</v>
      </c>
      <c r="I53" s="37">
        <v>3.4825690332431858E-6</v>
      </c>
      <c r="J53" s="37">
        <v>7.238561374150838E-3</v>
      </c>
      <c r="K53" s="37">
        <v>2.6176434106242109E-4</v>
      </c>
    </row>
    <row r="54" spans="2:11" ht="15" x14ac:dyDescent="0.25">
      <c r="B54" s="9" t="s">
        <v>2361</v>
      </c>
      <c r="C54" s="3" t="s">
        <v>2362</v>
      </c>
      <c r="D54" s="3" t="s">
        <v>50</v>
      </c>
      <c r="E54" s="3"/>
      <c r="F54" s="8">
        <v>0</v>
      </c>
      <c r="G54" s="8">
        <v>0</v>
      </c>
      <c r="H54" s="8">
        <v>0.15981785849050001</v>
      </c>
      <c r="I54" s="37">
        <v>2.9071675394906133E-6</v>
      </c>
      <c r="J54" s="37">
        <v>6.9668713653100111E-4</v>
      </c>
      <c r="K54" s="37">
        <v>2.5193935617088861E-5</v>
      </c>
    </row>
    <row r="55" spans="2:11" ht="15" x14ac:dyDescent="0.25">
      <c r="B55" s="9" t="s">
        <v>2363</v>
      </c>
      <c r="C55" s="3" t="s">
        <v>2364</v>
      </c>
      <c r="D55" s="3" t="s">
        <v>52</v>
      </c>
      <c r="E55" s="3"/>
      <c r="F55" s="8">
        <v>0</v>
      </c>
      <c r="G55" s="8">
        <v>0</v>
      </c>
      <c r="H55" s="8">
        <v>7.2025000000000011E-9</v>
      </c>
      <c r="I55" s="37">
        <v>3.695399538033459E-7</v>
      </c>
      <c r="J55" s="37">
        <v>3.1397549361874428E-11</v>
      </c>
      <c r="K55" s="37">
        <v>1.1354132948344378E-12</v>
      </c>
    </row>
    <row r="56" spans="2:11" ht="15" x14ac:dyDescent="0.25">
      <c r="B56" s="9" t="s">
        <v>2365</v>
      </c>
      <c r="C56" s="3" t="s">
        <v>2366</v>
      </c>
      <c r="D56" s="3" t="s">
        <v>52</v>
      </c>
      <c r="E56" s="3"/>
      <c r="F56" s="8">
        <v>0</v>
      </c>
      <c r="G56" s="8">
        <v>0</v>
      </c>
      <c r="H56" s="8">
        <v>0.29382466368050003</v>
      </c>
      <c r="I56" s="37">
        <v>1.8968469522775283E-6</v>
      </c>
      <c r="J56" s="37">
        <v>1.2808572553480945E-3</v>
      </c>
      <c r="K56" s="37">
        <v>4.6318976673807299E-5</v>
      </c>
    </row>
    <row r="57" spans="2:11" ht="15" x14ac:dyDescent="0.25">
      <c r="B57" s="9" t="s">
        <v>2367</v>
      </c>
      <c r="C57" s="3" t="s">
        <v>2368</v>
      </c>
      <c r="D57" s="3" t="s">
        <v>52</v>
      </c>
      <c r="E57" s="3"/>
      <c r="F57" s="8">
        <v>0</v>
      </c>
      <c r="G57" s="8">
        <v>0</v>
      </c>
      <c r="H57" s="8">
        <v>0.37746723856050007</v>
      </c>
      <c r="I57" s="37">
        <v>3.9327295218543389E-6</v>
      </c>
      <c r="J57" s="37">
        <v>1.6454767449071476E-3</v>
      </c>
      <c r="K57" s="37">
        <v>5.9504522183413268E-5</v>
      </c>
    </row>
    <row r="58" spans="2:11" ht="15" x14ac:dyDescent="0.25">
      <c r="B58" s="9" t="s">
        <v>2369</v>
      </c>
      <c r="C58" s="3" t="s">
        <v>2370</v>
      </c>
      <c r="D58" s="3" t="s">
        <v>52</v>
      </c>
      <c r="E58" s="3"/>
      <c r="F58" s="8">
        <v>0</v>
      </c>
      <c r="G58" s="8">
        <v>0</v>
      </c>
      <c r="H58" s="8">
        <v>2.4521444235000005E-2</v>
      </c>
      <c r="I58" s="37">
        <v>7.4639566198710026E-6</v>
      </c>
      <c r="J58" s="37">
        <v>1.0689528022115428E-4</v>
      </c>
      <c r="K58" s="37">
        <v>3.8655985828476615E-6</v>
      </c>
    </row>
    <row r="59" spans="2:11" ht="15" x14ac:dyDescent="0.25">
      <c r="B59" s="9" t="s">
        <v>2371</v>
      </c>
      <c r="C59" s="3" t="s">
        <v>2372</v>
      </c>
      <c r="D59" s="3" t="s">
        <v>52</v>
      </c>
      <c r="E59" s="3"/>
      <c r="F59" s="8">
        <v>0</v>
      </c>
      <c r="G59" s="8">
        <v>0</v>
      </c>
      <c r="H59" s="8">
        <v>1.2597136184994999</v>
      </c>
      <c r="I59" s="37">
        <v>3.0779382201320189E-6</v>
      </c>
      <c r="J59" s="37">
        <v>5.491415552747448E-3</v>
      </c>
      <c r="K59" s="37">
        <v>1.9858321279115989E-4</v>
      </c>
    </row>
    <row r="60" spans="2:11" ht="15" x14ac:dyDescent="0.25">
      <c r="B60" s="9" t="s">
        <v>2373</v>
      </c>
      <c r="C60" s="3" t="s">
        <v>2374</v>
      </c>
      <c r="D60" s="3" t="s">
        <v>52</v>
      </c>
      <c r="E60" s="3"/>
      <c r="F60" s="8">
        <v>0</v>
      </c>
      <c r="G60" s="8">
        <v>0</v>
      </c>
      <c r="H60" s="8">
        <v>2.9699732358815005</v>
      </c>
      <c r="I60" s="37">
        <v>3.2347903112429117E-6</v>
      </c>
      <c r="J60" s="37">
        <v>1.294687695620067E-2</v>
      </c>
      <c r="K60" s="37">
        <v>4.6819119712909562E-4</v>
      </c>
    </row>
    <row r="61" spans="2:11" ht="15" x14ac:dyDescent="0.25">
      <c r="B61" s="9" t="s">
        <v>2375</v>
      </c>
      <c r="C61" s="3" t="s">
        <v>2376</v>
      </c>
      <c r="D61" s="3" t="s">
        <v>52</v>
      </c>
      <c r="E61" s="3"/>
      <c r="F61" s="8">
        <v>0</v>
      </c>
      <c r="G61" s="8">
        <v>0</v>
      </c>
      <c r="H61" s="8">
        <v>0.38440015474750006</v>
      </c>
      <c r="I61" s="37">
        <v>2.8099809732719256E-6</v>
      </c>
      <c r="J61" s="37">
        <v>1.6756991091144463E-3</v>
      </c>
      <c r="K61" s="37">
        <v>6.0597437866952687E-5</v>
      </c>
    </row>
    <row r="62" spans="2:11" ht="15" x14ac:dyDescent="0.25">
      <c r="B62" s="9" t="s">
        <v>2377</v>
      </c>
      <c r="C62" s="3" t="s">
        <v>2378</v>
      </c>
      <c r="D62" s="3" t="s">
        <v>52</v>
      </c>
      <c r="E62" s="3"/>
      <c r="F62" s="8">
        <v>0</v>
      </c>
      <c r="G62" s="8">
        <v>0</v>
      </c>
      <c r="H62" s="8">
        <v>1.619505449576</v>
      </c>
      <c r="I62" s="37">
        <v>2.7278660508435309E-6</v>
      </c>
      <c r="J62" s="37">
        <v>7.0598406518413174E-3</v>
      </c>
      <c r="K62" s="37">
        <v>2.5530135626593731E-4</v>
      </c>
    </row>
    <row r="63" spans="2:11" ht="15" x14ac:dyDescent="0.25">
      <c r="B63" s="9" t="s">
        <v>2379</v>
      </c>
      <c r="C63" s="3" t="s">
        <v>2380</v>
      </c>
      <c r="D63" s="3" t="s">
        <v>77</v>
      </c>
      <c r="E63" s="3"/>
      <c r="F63" s="8">
        <v>0</v>
      </c>
      <c r="G63" s="8">
        <v>0</v>
      </c>
      <c r="H63" s="8">
        <v>0.31226547939900001</v>
      </c>
      <c r="I63" s="37">
        <v>8.1424811760252304E-6</v>
      </c>
      <c r="J63" s="37">
        <v>1.361245512452549E-3</v>
      </c>
      <c r="K63" s="37">
        <v>4.9226015526202542E-5</v>
      </c>
    </row>
    <row r="64" spans="2:11" ht="15" x14ac:dyDescent="0.25">
      <c r="B64" s="9" t="s">
        <v>2381</v>
      </c>
      <c r="C64" s="3" t="s">
        <v>2382</v>
      </c>
      <c r="D64" s="3" t="s">
        <v>77</v>
      </c>
      <c r="E64" s="3"/>
      <c r="F64" s="8">
        <v>0</v>
      </c>
      <c r="G64" s="8">
        <v>0</v>
      </c>
      <c r="H64" s="8">
        <v>1.1749071873229999</v>
      </c>
      <c r="I64" s="37">
        <v>4.124053852224445E-6</v>
      </c>
      <c r="J64" s="37">
        <v>5.12172251434848E-3</v>
      </c>
      <c r="K64" s="37">
        <v>1.8521419516599364E-4</v>
      </c>
    </row>
    <row r="65" spans="2:11" ht="15" x14ac:dyDescent="0.25">
      <c r="B65" s="9" t="s">
        <v>2383</v>
      </c>
      <c r="C65" s="3" t="s">
        <v>2384</v>
      </c>
      <c r="D65" s="3" t="s">
        <v>77</v>
      </c>
      <c r="E65" s="3"/>
      <c r="F65" s="8">
        <v>0</v>
      </c>
      <c r="G65" s="8">
        <v>0</v>
      </c>
      <c r="H65" s="8">
        <v>9.1204767729999997E-3</v>
      </c>
      <c r="I65" s="37">
        <v>6.030714135856506E-6</v>
      </c>
      <c r="J65" s="37">
        <v>3.9758503253605917E-5</v>
      </c>
      <c r="K65" s="37">
        <v>1.4377661344384435E-6</v>
      </c>
    </row>
    <row r="66" spans="2:11" ht="15" x14ac:dyDescent="0.25">
      <c r="B66" s="9" t="s">
        <v>2385</v>
      </c>
      <c r="C66" s="3" t="s">
        <v>2386</v>
      </c>
      <c r="D66" s="3" t="s">
        <v>77</v>
      </c>
      <c r="E66" s="3"/>
      <c r="F66" s="8">
        <v>0</v>
      </c>
      <c r="G66" s="8">
        <v>0</v>
      </c>
      <c r="H66" s="8">
        <v>6.4505590000000005E-4</v>
      </c>
      <c r="I66" s="37">
        <v>6.2866989594427683E-6</v>
      </c>
      <c r="J66" s="37">
        <v>2.8119645208494736E-6</v>
      </c>
      <c r="K66" s="37">
        <v>1.0168761468537224E-7</v>
      </c>
    </row>
    <row r="67" spans="2:11" ht="15" x14ac:dyDescent="0.25">
      <c r="B67" s="9" t="s">
        <v>2387</v>
      </c>
      <c r="C67" s="3" t="s">
        <v>2388</v>
      </c>
      <c r="D67" s="3" t="s">
        <v>77</v>
      </c>
      <c r="E67" s="3"/>
      <c r="F67" s="8">
        <v>0</v>
      </c>
      <c r="G67" s="8">
        <v>0</v>
      </c>
      <c r="H67" s="8">
        <v>2.8621294644050002</v>
      </c>
      <c r="I67" s="37">
        <v>2.9042632762143979E-5</v>
      </c>
      <c r="J67" s="37">
        <v>1.2476758228216757E-2</v>
      </c>
      <c r="K67" s="37">
        <v>4.5119053737213547E-4</v>
      </c>
    </row>
    <row r="68" spans="2:11" ht="15" x14ac:dyDescent="0.25">
      <c r="B68" s="9" t="s">
        <v>2389</v>
      </c>
      <c r="C68" s="3" t="s">
        <v>2390</v>
      </c>
      <c r="D68" s="3" t="s">
        <v>77</v>
      </c>
      <c r="E68" s="3"/>
      <c r="F68" s="8">
        <v>0</v>
      </c>
      <c r="G68" s="8">
        <v>0</v>
      </c>
      <c r="H68" s="8">
        <v>3.3351807189000002</v>
      </c>
      <c r="I68" s="37">
        <v>7.1569617706353241E-6</v>
      </c>
      <c r="J68" s="37">
        <v>1.4538910274548362E-2</v>
      </c>
      <c r="K68" s="37">
        <v>5.2576307239354911E-4</v>
      </c>
    </row>
    <row r="69" spans="2:11" ht="15" x14ac:dyDescent="0.25">
      <c r="B69" s="9" t="s">
        <v>2391</v>
      </c>
      <c r="C69" s="3" t="s">
        <v>2392</v>
      </c>
      <c r="D69" s="3" t="s">
        <v>77</v>
      </c>
      <c r="E69" s="3"/>
      <c r="F69" s="8">
        <v>0</v>
      </c>
      <c r="G69" s="8">
        <v>0</v>
      </c>
      <c r="H69" s="8">
        <v>0.37103188980000001</v>
      </c>
      <c r="I69" s="37">
        <v>6.9411892301524115E-6</v>
      </c>
      <c r="J69" s="37">
        <v>1.6174234050433949E-3</v>
      </c>
      <c r="K69" s="37">
        <v>5.8490043802355573E-5</v>
      </c>
    </row>
    <row r="70" spans="2:11" ht="15" x14ac:dyDescent="0.25">
      <c r="B70" s="9" t="s">
        <v>2393</v>
      </c>
      <c r="C70" s="3" t="s">
        <v>2394</v>
      </c>
      <c r="D70" s="3" t="s">
        <v>77</v>
      </c>
      <c r="E70" s="3"/>
      <c r="F70" s="8">
        <v>0</v>
      </c>
      <c r="G70" s="8">
        <v>0</v>
      </c>
      <c r="H70" s="8">
        <v>0.39194809529049995</v>
      </c>
      <c r="I70" s="37">
        <v>8.1319371734003146E-6</v>
      </c>
      <c r="J70" s="37">
        <v>1.708602522620775E-3</v>
      </c>
      <c r="K70" s="37">
        <v>6.1787306945903329E-5</v>
      </c>
    </row>
    <row r="71" spans="2:11" ht="15" x14ac:dyDescent="0.25">
      <c r="B71" s="9" t="s">
        <v>2395</v>
      </c>
      <c r="C71" s="3" t="s">
        <v>2396</v>
      </c>
      <c r="D71" s="3" t="s">
        <v>77</v>
      </c>
      <c r="E71" s="3"/>
      <c r="F71" s="8">
        <v>0</v>
      </c>
      <c r="G71" s="8">
        <v>0</v>
      </c>
      <c r="H71" s="8">
        <v>5.8411721847999996E-2</v>
      </c>
      <c r="I71" s="37">
        <v>8.1319371734003146E-6</v>
      </c>
      <c r="J71" s="37">
        <v>2.5463171399301056E-4</v>
      </c>
      <c r="K71" s="37">
        <v>9.2081146213662456E-6</v>
      </c>
    </row>
    <row r="72" spans="2:11" ht="15" x14ac:dyDescent="0.25">
      <c r="B72" s="9" t="s">
        <v>2397</v>
      </c>
      <c r="C72" s="3" t="s">
        <v>2398</v>
      </c>
      <c r="D72" s="3" t="s">
        <v>77</v>
      </c>
      <c r="E72" s="3"/>
      <c r="F72" s="8">
        <v>0</v>
      </c>
      <c r="G72" s="8">
        <v>0</v>
      </c>
      <c r="H72" s="8">
        <v>3.3813324100704998</v>
      </c>
      <c r="I72" s="37">
        <v>8.059330591494955E-6</v>
      </c>
      <c r="J72" s="37">
        <v>1.4740097362595532E-2</v>
      </c>
      <c r="K72" s="37">
        <v>5.3303849672316781E-4</v>
      </c>
    </row>
    <row r="73" spans="2:11" ht="15" x14ac:dyDescent="0.25">
      <c r="B73" s="9" t="s">
        <v>2399</v>
      </c>
      <c r="C73" s="3" t="s">
        <v>2400</v>
      </c>
      <c r="D73" s="3" t="s">
        <v>77</v>
      </c>
      <c r="E73" s="3"/>
      <c r="F73" s="8">
        <v>0</v>
      </c>
      <c r="G73" s="8">
        <v>0</v>
      </c>
      <c r="H73" s="8">
        <v>3.8311842680155004</v>
      </c>
      <c r="I73" s="37">
        <v>5.9555360233372579E-6</v>
      </c>
      <c r="J73" s="37">
        <v>1.6701117274481557E-2</v>
      </c>
      <c r="K73" s="37">
        <v>6.03953842813654E-4</v>
      </c>
    </row>
    <row r="74" spans="2:11" ht="15" x14ac:dyDescent="0.25">
      <c r="B74" s="9" t="s">
        <v>2401</v>
      </c>
      <c r="C74" s="3" t="s">
        <v>2402</v>
      </c>
      <c r="D74" s="3" t="s">
        <v>77</v>
      </c>
      <c r="E74" s="3"/>
      <c r="F74" s="8">
        <v>0</v>
      </c>
      <c r="G74" s="8">
        <v>0</v>
      </c>
      <c r="H74" s="8">
        <v>3.8593199440364998</v>
      </c>
      <c r="I74" s="37">
        <v>1.5538291414474274E-5</v>
      </c>
      <c r="J74" s="37">
        <v>1.6823767920326613E-2</v>
      </c>
      <c r="K74" s="37">
        <v>6.0838919451284136E-4</v>
      </c>
    </row>
    <row r="75" spans="2:11" ht="15" x14ac:dyDescent="0.25">
      <c r="B75" s="9" t="s">
        <v>2403</v>
      </c>
      <c r="C75" s="3" t="s">
        <v>2404</v>
      </c>
      <c r="D75" s="3" t="s">
        <v>77</v>
      </c>
      <c r="E75" s="3"/>
      <c r="F75" s="8">
        <v>0</v>
      </c>
      <c r="G75" s="8">
        <v>0</v>
      </c>
      <c r="H75" s="8">
        <v>5.0700627293164997</v>
      </c>
      <c r="I75" s="37">
        <v>1.4707277458747719E-5</v>
      </c>
      <c r="J75" s="37">
        <v>2.210170701999508E-2</v>
      </c>
      <c r="K75" s="37">
        <v>7.9925256903999012E-4</v>
      </c>
    </row>
    <row r="76" spans="2:11" ht="15" x14ac:dyDescent="0.25">
      <c r="B76" s="9" t="s">
        <v>2405</v>
      </c>
      <c r="C76" s="3" t="s">
        <v>2406</v>
      </c>
      <c r="D76" s="3" t="s">
        <v>77</v>
      </c>
      <c r="E76" s="3"/>
      <c r="F76" s="8">
        <v>0</v>
      </c>
      <c r="G76" s="8">
        <v>0</v>
      </c>
      <c r="H76" s="8">
        <v>16.095931476711502</v>
      </c>
      <c r="I76" s="37">
        <v>1.6011058228606164E-5</v>
      </c>
      <c r="J76" s="37">
        <v>7.0166303792488394E-2</v>
      </c>
      <c r="K76" s="37">
        <v>2.5373876558698149E-3</v>
      </c>
    </row>
    <row r="77" spans="2:11" ht="15" x14ac:dyDescent="0.25">
      <c r="B77" s="9" t="s">
        <v>2407</v>
      </c>
      <c r="C77" s="3" t="s">
        <v>2408</v>
      </c>
      <c r="D77" s="3" t="s">
        <v>77</v>
      </c>
      <c r="E77" s="3"/>
      <c r="F77" s="8">
        <v>0</v>
      </c>
      <c r="G77" s="8">
        <v>0</v>
      </c>
      <c r="H77" s="8">
        <v>15.523637347806</v>
      </c>
      <c r="I77" s="37">
        <v>1.5440994575512782E-5</v>
      </c>
      <c r="J77" s="37">
        <v>6.7671526539892571E-2</v>
      </c>
      <c r="K77" s="37">
        <v>2.4471703198732861E-3</v>
      </c>
    </row>
    <row r="78" spans="2:11" x14ac:dyDescent="0.2">
      <c r="B78" s="40"/>
      <c r="C78" s="41"/>
      <c r="D78" s="41"/>
      <c r="E78" s="41"/>
      <c r="F78" s="12"/>
      <c r="G78" s="12"/>
      <c r="H78" s="12"/>
      <c r="I78" s="12"/>
      <c r="J78" s="12"/>
      <c r="K78" s="12"/>
    </row>
    <row r="79" spans="2:11" ht="15" x14ac:dyDescent="0.25">
      <c r="B79" s="13" t="s">
        <v>2409</v>
      </c>
      <c r="C79" s="33"/>
      <c r="D79" s="33"/>
      <c r="E79" s="33"/>
      <c r="F79" s="8"/>
      <c r="G79" s="8"/>
      <c r="H79" s="8">
        <v>134.67627558431249</v>
      </c>
      <c r="I79" s="37"/>
      <c r="J79" s="37">
        <v>0.58708851239595339</v>
      </c>
      <c r="K79" s="37">
        <v>2.1230577410234638E-2</v>
      </c>
    </row>
    <row r="80" spans="2:11" ht="15" x14ac:dyDescent="0.25">
      <c r="B80" s="7" t="s">
        <v>2289</v>
      </c>
      <c r="C80" s="33"/>
      <c r="D80" s="33"/>
      <c r="E80" s="33"/>
      <c r="F80" s="8"/>
      <c r="G80" s="8"/>
      <c r="H80" s="8">
        <v>0.42544345982850007</v>
      </c>
      <c r="I80" s="37"/>
      <c r="J80" s="37">
        <v>1.8546174287611204E-3</v>
      </c>
      <c r="K80" s="37">
        <v>6.7067568273466153E-5</v>
      </c>
    </row>
    <row r="81" spans="2:11" ht="15" x14ac:dyDescent="0.25">
      <c r="B81" s="9" t="s">
        <v>2410</v>
      </c>
      <c r="C81" s="3" t="s">
        <v>2411</v>
      </c>
      <c r="D81" s="3" t="s">
        <v>52</v>
      </c>
      <c r="E81" s="3"/>
      <c r="F81" s="8">
        <v>0</v>
      </c>
      <c r="G81" s="8">
        <v>0</v>
      </c>
      <c r="H81" s="8">
        <v>0.16565724359100001</v>
      </c>
      <c r="I81" s="37">
        <v>7.5511593898724738E-7</v>
      </c>
      <c r="J81" s="37">
        <v>7.2214251757035447E-4</v>
      </c>
      <c r="K81" s="37">
        <v>2.611446536047877E-5</v>
      </c>
    </row>
    <row r="82" spans="2:11" ht="15" x14ac:dyDescent="0.25">
      <c r="B82" s="9" t="s">
        <v>2412</v>
      </c>
      <c r="C82" s="3" t="s">
        <v>2413</v>
      </c>
      <c r="D82" s="3" t="s">
        <v>52</v>
      </c>
      <c r="E82" s="3"/>
      <c r="F82" s="8">
        <v>0</v>
      </c>
      <c r="G82" s="8">
        <v>0</v>
      </c>
      <c r="H82" s="8">
        <v>0.25323861363350003</v>
      </c>
      <c r="I82" s="37">
        <v>8.6423930539890445E-6</v>
      </c>
      <c r="J82" s="37">
        <v>1.1039322279611887E-3</v>
      </c>
      <c r="K82" s="37">
        <v>3.9920928661564373E-5</v>
      </c>
    </row>
    <row r="83" spans="2:11" ht="15" x14ac:dyDescent="0.25">
      <c r="B83" s="9" t="s">
        <v>2414</v>
      </c>
      <c r="C83" s="3" t="s">
        <v>2415</v>
      </c>
      <c r="D83" s="3" t="s">
        <v>52</v>
      </c>
      <c r="E83" s="3"/>
      <c r="F83" s="8">
        <v>0</v>
      </c>
      <c r="G83" s="8">
        <v>0</v>
      </c>
      <c r="H83" s="8">
        <v>1.0083500000000001E-8</v>
      </c>
      <c r="I83" s="37">
        <v>0</v>
      </c>
      <c r="J83" s="37">
        <v>4.3956569106624194E-11</v>
      </c>
      <c r="K83" s="37">
        <v>1.5895786127682129E-12</v>
      </c>
    </row>
    <row r="84" spans="2:11" ht="15" x14ac:dyDescent="0.25">
      <c r="B84" s="9" t="s">
        <v>2416</v>
      </c>
      <c r="C84" s="3" t="s">
        <v>2417</v>
      </c>
      <c r="D84" s="3" t="s">
        <v>52</v>
      </c>
      <c r="E84" s="3"/>
      <c r="F84" s="8">
        <v>0</v>
      </c>
      <c r="G84" s="8">
        <v>0</v>
      </c>
      <c r="H84" s="8">
        <v>6.5475925205000004E-3</v>
      </c>
      <c r="I84" s="37">
        <v>8.4223635010217536E-7</v>
      </c>
      <c r="J84" s="37">
        <v>2.8542639273007779E-5</v>
      </c>
      <c r="K84" s="37">
        <v>1.0321726618443909E-6</v>
      </c>
    </row>
    <row r="85" spans="2:11" x14ac:dyDescent="0.2">
      <c r="B85" s="40"/>
      <c r="C85" s="41"/>
      <c r="D85" s="41"/>
      <c r="E85" s="41"/>
      <c r="F85" s="12"/>
      <c r="G85" s="12"/>
      <c r="H85" s="12"/>
      <c r="I85" s="12"/>
      <c r="J85" s="12"/>
      <c r="K85" s="12"/>
    </row>
    <row r="86" spans="2:11" ht="15" x14ac:dyDescent="0.25">
      <c r="B86" s="7" t="s">
        <v>2330</v>
      </c>
      <c r="C86" s="33"/>
      <c r="D86" s="33"/>
      <c r="E86" s="33"/>
      <c r="F86" s="8"/>
      <c r="G86" s="8"/>
      <c r="H86" s="8">
        <v>30.971188276446505</v>
      </c>
      <c r="I86" s="37"/>
      <c r="J86" s="37">
        <v>0.13501137281577724</v>
      </c>
      <c r="K86" s="37">
        <v>4.8823462583683216E-3</v>
      </c>
    </row>
    <row r="87" spans="2:11" ht="15" x14ac:dyDescent="0.25">
      <c r="B87" s="9" t="s">
        <v>2418</v>
      </c>
      <c r="C87" s="3" t="s">
        <v>2419</v>
      </c>
      <c r="D87" s="3" t="s">
        <v>52</v>
      </c>
      <c r="E87" s="3"/>
      <c r="F87" s="8">
        <v>0</v>
      </c>
      <c r="G87" s="8">
        <v>0</v>
      </c>
      <c r="H87" s="8">
        <v>1.1479824229715001</v>
      </c>
      <c r="I87" s="37">
        <v>0</v>
      </c>
      <c r="J87" s="37">
        <v>5.0043505438128258E-3</v>
      </c>
      <c r="K87" s="37">
        <v>1.8096973346450426E-4</v>
      </c>
    </row>
    <row r="88" spans="2:11" ht="15" x14ac:dyDescent="0.25">
      <c r="B88" s="9" t="s">
        <v>2420</v>
      </c>
      <c r="C88" s="3" t="s">
        <v>2421</v>
      </c>
      <c r="D88" s="3" t="s">
        <v>52</v>
      </c>
      <c r="E88" s="3"/>
      <c r="F88" s="8">
        <v>0</v>
      </c>
      <c r="G88" s="8">
        <v>0</v>
      </c>
      <c r="H88" s="8">
        <v>2.2191922273164999</v>
      </c>
      <c r="I88" s="37">
        <v>0</v>
      </c>
      <c r="J88" s="37">
        <v>9.6740295037359043E-3</v>
      </c>
      <c r="K88" s="37">
        <v>3.498369120011665E-4</v>
      </c>
    </row>
    <row r="89" spans="2:11" ht="15" x14ac:dyDescent="0.25">
      <c r="B89" s="9" t="s">
        <v>2422</v>
      </c>
      <c r="C89" s="3" t="s">
        <v>2423</v>
      </c>
      <c r="D89" s="3" t="s">
        <v>52</v>
      </c>
      <c r="E89" s="3"/>
      <c r="F89" s="8">
        <v>0</v>
      </c>
      <c r="G89" s="8">
        <v>0</v>
      </c>
      <c r="H89" s="8">
        <v>1.2051223000000002E-4</v>
      </c>
      <c r="I89" s="37">
        <v>0</v>
      </c>
      <c r="J89" s="37">
        <v>5.2534379592288297E-7</v>
      </c>
      <c r="K89" s="37">
        <v>1.8997735249169813E-8</v>
      </c>
    </row>
    <row r="90" spans="2:11" ht="15" x14ac:dyDescent="0.25">
      <c r="B90" s="9" t="s">
        <v>2424</v>
      </c>
      <c r="C90" s="3" t="s">
        <v>2425</v>
      </c>
      <c r="D90" s="3" t="s">
        <v>52</v>
      </c>
      <c r="E90" s="3"/>
      <c r="F90" s="8">
        <v>0</v>
      </c>
      <c r="G90" s="8">
        <v>0</v>
      </c>
      <c r="H90" s="8">
        <v>0</v>
      </c>
      <c r="I90" s="37">
        <v>0</v>
      </c>
      <c r="J90" s="37">
        <v>0</v>
      </c>
      <c r="K90" s="37">
        <v>0</v>
      </c>
    </row>
    <row r="91" spans="2:11" ht="15" x14ac:dyDescent="0.25">
      <c r="B91" s="9" t="s">
        <v>2426</v>
      </c>
      <c r="C91" s="3" t="s">
        <v>2427</v>
      </c>
      <c r="D91" s="3" t="s">
        <v>52</v>
      </c>
      <c r="E91" s="3"/>
      <c r="F91" s="8">
        <v>0</v>
      </c>
      <c r="G91" s="8">
        <v>0</v>
      </c>
      <c r="H91" s="8">
        <v>1.4404999999999999E-9</v>
      </c>
      <c r="I91" s="37">
        <v>0</v>
      </c>
      <c r="J91" s="37">
        <v>6.2795098723748847E-12</v>
      </c>
      <c r="K91" s="37">
        <v>2.2708265896688752E-13</v>
      </c>
    </row>
    <row r="92" spans="2:11" ht="15" x14ac:dyDescent="0.25">
      <c r="B92" s="9" t="s">
        <v>2428</v>
      </c>
      <c r="C92" s="3" t="s">
        <v>2429</v>
      </c>
      <c r="D92" s="3" t="s">
        <v>52</v>
      </c>
      <c r="E92" s="3"/>
      <c r="F92" s="8">
        <v>0</v>
      </c>
      <c r="G92" s="8">
        <v>0</v>
      </c>
      <c r="H92" s="8">
        <v>2.254296948705</v>
      </c>
      <c r="I92" s="37">
        <v>0</v>
      </c>
      <c r="J92" s="37">
        <v>9.827060010175373E-3</v>
      </c>
      <c r="K92" s="37">
        <v>3.5537087484406295E-4</v>
      </c>
    </row>
    <row r="93" spans="2:11" ht="15" x14ac:dyDescent="0.25">
      <c r="B93" s="9" t="s">
        <v>2430</v>
      </c>
      <c r="C93" s="3" t="s">
        <v>2431</v>
      </c>
      <c r="D93" s="3" t="s">
        <v>52</v>
      </c>
      <c r="E93" s="3"/>
      <c r="F93" s="8">
        <v>0</v>
      </c>
      <c r="G93" s="8">
        <v>0</v>
      </c>
      <c r="H93" s="8">
        <v>7.4279990391E-2</v>
      </c>
      <c r="I93" s="37">
        <v>0</v>
      </c>
      <c r="J93" s="37">
        <v>3.2380557652217709E-4</v>
      </c>
      <c r="K93" s="37">
        <v>1.1709613138509639E-5</v>
      </c>
    </row>
    <row r="94" spans="2:11" ht="15" x14ac:dyDescent="0.25">
      <c r="B94" s="9" t="s">
        <v>2432</v>
      </c>
      <c r="C94" s="3" t="s">
        <v>2433</v>
      </c>
      <c r="D94" s="3" t="s">
        <v>52</v>
      </c>
      <c r="E94" s="3"/>
      <c r="F94" s="8">
        <v>0</v>
      </c>
      <c r="G94" s="8">
        <v>0</v>
      </c>
      <c r="H94" s="8">
        <v>0</v>
      </c>
      <c r="I94" s="37">
        <v>0</v>
      </c>
      <c r="J94" s="37">
        <v>0</v>
      </c>
      <c r="K94" s="37">
        <v>0</v>
      </c>
    </row>
    <row r="95" spans="2:11" ht="15" x14ac:dyDescent="0.25">
      <c r="B95" s="9" t="s">
        <v>2434</v>
      </c>
      <c r="C95" s="3" t="s">
        <v>2435</v>
      </c>
      <c r="D95" s="3" t="s">
        <v>50</v>
      </c>
      <c r="E95" s="3"/>
      <c r="F95" s="8">
        <v>0</v>
      </c>
      <c r="G95" s="8">
        <v>0</v>
      </c>
      <c r="H95" s="8">
        <v>13.981501274232</v>
      </c>
      <c r="I95" s="37">
        <v>0</v>
      </c>
      <c r="J95" s="37">
        <v>6.094895889077534E-2</v>
      </c>
      <c r="K95" s="37">
        <v>2.2040655922954035E-3</v>
      </c>
    </row>
    <row r="96" spans="2:11" ht="15" x14ac:dyDescent="0.25">
      <c r="B96" s="9" t="s">
        <v>2436</v>
      </c>
      <c r="C96" s="3" t="s">
        <v>2437</v>
      </c>
      <c r="D96" s="3" t="s">
        <v>50</v>
      </c>
      <c r="E96" s="3"/>
      <c r="F96" s="8">
        <v>0</v>
      </c>
      <c r="G96" s="8">
        <v>0</v>
      </c>
      <c r="H96" s="8">
        <v>9.0207322862390011</v>
      </c>
      <c r="I96" s="37">
        <v>0</v>
      </c>
      <c r="J96" s="37">
        <v>3.9323691390134446E-2</v>
      </c>
      <c r="K96" s="37">
        <v>1.4220422585127406E-3</v>
      </c>
    </row>
    <row r="97" spans="2:11" ht="15" x14ac:dyDescent="0.25">
      <c r="B97" s="9" t="s">
        <v>2438</v>
      </c>
      <c r="C97" s="3" t="s">
        <v>2439</v>
      </c>
      <c r="D97" s="3" t="s">
        <v>52</v>
      </c>
      <c r="E97" s="3"/>
      <c r="F97" s="8">
        <v>0</v>
      </c>
      <c r="G97" s="8">
        <v>0</v>
      </c>
      <c r="H97" s="8">
        <v>1.7162942694599999</v>
      </c>
      <c r="I97" s="37">
        <v>0</v>
      </c>
      <c r="J97" s="37">
        <v>7.4817680034533216E-3</v>
      </c>
      <c r="K97" s="37">
        <v>2.7055929627116176E-4</v>
      </c>
    </row>
    <row r="98" spans="2:11" ht="15" x14ac:dyDescent="0.25">
      <c r="B98" s="9" t="s">
        <v>2440</v>
      </c>
      <c r="C98" s="3" t="s">
        <v>2441</v>
      </c>
      <c r="D98" s="3" t="s">
        <v>52</v>
      </c>
      <c r="E98" s="3"/>
      <c r="F98" s="8">
        <v>0</v>
      </c>
      <c r="G98" s="8">
        <v>0</v>
      </c>
      <c r="H98" s="8">
        <v>0</v>
      </c>
      <c r="I98" s="37">
        <v>0</v>
      </c>
      <c r="J98" s="37">
        <v>0</v>
      </c>
      <c r="K98" s="37">
        <v>0</v>
      </c>
    </row>
    <row r="99" spans="2:11" ht="15" x14ac:dyDescent="0.25">
      <c r="B99" s="9" t="s">
        <v>2442</v>
      </c>
      <c r="C99" s="3" t="s">
        <v>2443</v>
      </c>
      <c r="D99" s="3" t="s">
        <v>52</v>
      </c>
      <c r="E99" s="3"/>
      <c r="F99" s="8">
        <v>0</v>
      </c>
      <c r="G99" s="8">
        <v>0</v>
      </c>
      <c r="H99" s="8">
        <v>0</v>
      </c>
      <c r="I99" s="37">
        <v>0</v>
      </c>
      <c r="J99" s="37">
        <v>0</v>
      </c>
      <c r="K99" s="37">
        <v>0</v>
      </c>
    </row>
    <row r="100" spans="2:11" ht="15" x14ac:dyDescent="0.25">
      <c r="B100" s="9" t="s">
        <v>2444</v>
      </c>
      <c r="C100" s="3" t="s">
        <v>2445</v>
      </c>
      <c r="D100" s="3" t="s">
        <v>52</v>
      </c>
      <c r="E100" s="3"/>
      <c r="F100" s="8">
        <v>0</v>
      </c>
      <c r="G100" s="8">
        <v>0</v>
      </c>
      <c r="H100" s="8">
        <v>3.5170229566499997E-2</v>
      </c>
      <c r="I100" s="37">
        <v>0</v>
      </c>
      <c r="J100" s="37">
        <v>1.5331607343042539E-4</v>
      </c>
      <c r="K100" s="37">
        <v>5.5442896538956358E-6</v>
      </c>
    </row>
    <row r="101" spans="2:11" ht="15" x14ac:dyDescent="0.25">
      <c r="B101" s="9" t="s">
        <v>2446</v>
      </c>
      <c r="C101" s="3" t="s">
        <v>2447</v>
      </c>
      <c r="D101" s="3" t="s">
        <v>52</v>
      </c>
      <c r="E101" s="3"/>
      <c r="F101" s="8">
        <v>0</v>
      </c>
      <c r="G101" s="8">
        <v>0</v>
      </c>
      <c r="H101" s="8">
        <v>0.52161811389449997</v>
      </c>
      <c r="I101" s="37">
        <v>0</v>
      </c>
      <c r="J101" s="37">
        <v>2.2738674736619783E-3</v>
      </c>
      <c r="K101" s="37">
        <v>8.2228690224544145E-5</v>
      </c>
    </row>
    <row r="102" spans="2:11" x14ac:dyDescent="0.2">
      <c r="B102" s="40"/>
      <c r="C102" s="41"/>
      <c r="D102" s="41"/>
      <c r="E102" s="41"/>
      <c r="F102" s="12"/>
      <c r="G102" s="12"/>
      <c r="H102" s="12"/>
      <c r="I102" s="12"/>
      <c r="J102" s="12"/>
      <c r="K102" s="12"/>
    </row>
    <row r="103" spans="2:11" ht="15" x14ac:dyDescent="0.25">
      <c r="B103" s="7" t="s">
        <v>2337</v>
      </c>
      <c r="C103" s="33"/>
      <c r="D103" s="33"/>
      <c r="E103" s="33"/>
      <c r="F103" s="8"/>
      <c r="G103" s="8"/>
      <c r="H103" s="8">
        <v>16.5145544268895</v>
      </c>
      <c r="I103" s="37"/>
      <c r="J103" s="37">
        <v>7.1991188866036074E-2</v>
      </c>
      <c r="K103" s="37">
        <v>2.6033800284008687E-3</v>
      </c>
    </row>
    <row r="104" spans="2:11" ht="15" x14ac:dyDescent="0.25">
      <c r="B104" s="9" t="s">
        <v>2448</v>
      </c>
      <c r="C104" s="3" t="s">
        <v>2449</v>
      </c>
      <c r="D104" s="3" t="s">
        <v>50</v>
      </c>
      <c r="E104" s="3"/>
      <c r="F104" s="8">
        <v>0</v>
      </c>
      <c r="G104" s="8">
        <v>0</v>
      </c>
      <c r="H104" s="8">
        <v>0.17502884416949999</v>
      </c>
      <c r="I104" s="37">
        <v>1.4519864249433884E-6</v>
      </c>
      <c r="J104" s="37">
        <v>7.6299573405952132E-4</v>
      </c>
      <c r="K104" s="37">
        <v>2.7591819041937568E-5</v>
      </c>
    </row>
    <row r="105" spans="2:11" ht="15" x14ac:dyDescent="0.25">
      <c r="B105" s="9" t="s">
        <v>2450</v>
      </c>
      <c r="C105" s="3" t="s">
        <v>2451</v>
      </c>
      <c r="D105" s="3" t="s">
        <v>52</v>
      </c>
      <c r="E105" s="3"/>
      <c r="F105" s="8">
        <v>0</v>
      </c>
      <c r="G105" s="8">
        <v>0</v>
      </c>
      <c r="H105" s="8">
        <v>0.18171674283050002</v>
      </c>
      <c r="I105" s="37">
        <v>1.0348504304834818E-6</v>
      </c>
      <c r="J105" s="37">
        <v>7.9215000387360839E-4</v>
      </c>
      <c r="K105" s="37">
        <v>2.8646109781847997E-5</v>
      </c>
    </row>
    <row r="106" spans="2:11" ht="15" x14ac:dyDescent="0.25">
      <c r="B106" s="9" t="s">
        <v>2452</v>
      </c>
      <c r="C106" s="3" t="s">
        <v>2453</v>
      </c>
      <c r="D106" s="3" t="s">
        <v>50</v>
      </c>
      <c r="E106" s="3"/>
      <c r="F106" s="8">
        <v>0</v>
      </c>
      <c r="G106" s="8">
        <v>0</v>
      </c>
      <c r="H106" s="8">
        <v>0.21317770218299997</v>
      </c>
      <c r="I106" s="37">
        <v>3.590725505137801E-7</v>
      </c>
      <c r="J106" s="37">
        <v>9.2929641473678672E-4</v>
      </c>
      <c r="K106" s="37">
        <v>3.3605664313895798E-5</v>
      </c>
    </row>
    <row r="107" spans="2:11" ht="15" x14ac:dyDescent="0.25">
      <c r="B107" s="9" t="s">
        <v>2454</v>
      </c>
      <c r="C107" s="3" t="s">
        <v>2455</v>
      </c>
      <c r="D107" s="3" t="s">
        <v>50</v>
      </c>
      <c r="E107" s="3"/>
      <c r="F107" s="8">
        <v>0</v>
      </c>
      <c r="G107" s="8">
        <v>0</v>
      </c>
      <c r="H107" s="8">
        <v>9.7709300824500009E-2</v>
      </c>
      <c r="I107" s="37">
        <v>2.237380102885783E-6</v>
      </c>
      <c r="J107" s="37">
        <v>4.2593996469996202E-4</v>
      </c>
      <c r="K107" s="37">
        <v>1.5403046051386989E-5</v>
      </c>
    </row>
    <row r="108" spans="2:11" ht="15" x14ac:dyDescent="0.25">
      <c r="B108" s="9" t="s">
        <v>2456</v>
      </c>
      <c r="C108" s="3" t="s">
        <v>2457</v>
      </c>
      <c r="D108" s="3" t="s">
        <v>57</v>
      </c>
      <c r="E108" s="3"/>
      <c r="F108" s="8">
        <v>0</v>
      </c>
      <c r="G108" s="8">
        <v>0</v>
      </c>
      <c r="H108" s="8">
        <v>0.239677854671</v>
      </c>
      <c r="I108" s="37">
        <v>1.6118661182989909E-6</v>
      </c>
      <c r="J108" s="37">
        <v>1.0448173929858918E-3</v>
      </c>
      <c r="K108" s="37">
        <v>3.7783189541249518E-5</v>
      </c>
    </row>
    <row r="109" spans="2:11" ht="15" x14ac:dyDescent="0.25">
      <c r="B109" s="9" t="s">
        <v>2458</v>
      </c>
      <c r="C109" s="3" t="s">
        <v>2459</v>
      </c>
      <c r="D109" s="3" t="s">
        <v>52</v>
      </c>
      <c r="E109" s="3"/>
      <c r="F109" s="8">
        <v>0</v>
      </c>
      <c r="G109" s="8">
        <v>0</v>
      </c>
      <c r="H109" s="8">
        <v>8.643E-9</v>
      </c>
      <c r="I109" s="37">
        <v>1.4314556692253866E-5</v>
      </c>
      <c r="J109" s="37">
        <v>3.7677059234249305E-11</v>
      </c>
      <c r="K109" s="37">
        <v>1.3624959538013253E-12</v>
      </c>
    </row>
    <row r="110" spans="2:11" ht="15" x14ac:dyDescent="0.25">
      <c r="B110" s="9" t="s">
        <v>2460</v>
      </c>
      <c r="C110" s="3" t="s">
        <v>2461</v>
      </c>
      <c r="D110" s="3" t="s">
        <v>52</v>
      </c>
      <c r="E110" s="3"/>
      <c r="F110" s="8">
        <v>0</v>
      </c>
      <c r="G110" s="8">
        <v>0</v>
      </c>
      <c r="H110" s="8">
        <v>3.6681756299999997E-3</v>
      </c>
      <c r="I110" s="37">
        <v>2.2072400899229424E-5</v>
      </c>
      <c r="J110" s="37">
        <v>1.5990520709607747E-5</v>
      </c>
      <c r="K110" s="37">
        <v>5.7825690775282043E-7</v>
      </c>
    </row>
    <row r="111" spans="2:11" ht="15" x14ac:dyDescent="0.25">
      <c r="B111" s="9" t="s">
        <v>2462</v>
      </c>
      <c r="C111" s="3" t="s">
        <v>2463</v>
      </c>
      <c r="D111" s="3" t="s">
        <v>52</v>
      </c>
      <c r="E111" s="3"/>
      <c r="F111" s="8">
        <v>0</v>
      </c>
      <c r="G111" s="8">
        <v>0</v>
      </c>
      <c r="H111" s="8">
        <v>1.7141820455835002</v>
      </c>
      <c r="I111" s="37">
        <v>0</v>
      </c>
      <c r="J111" s="37">
        <v>7.4725602764938309E-3</v>
      </c>
      <c r="K111" s="37">
        <v>2.7022632201624411E-4</v>
      </c>
    </row>
    <row r="112" spans="2:11" ht="15" x14ac:dyDescent="0.25">
      <c r="B112" s="9" t="s">
        <v>2464</v>
      </c>
      <c r="C112" s="3" t="s">
        <v>2465</v>
      </c>
      <c r="D112" s="3" t="s">
        <v>52</v>
      </c>
      <c r="E112" s="3"/>
      <c r="F112" s="8">
        <v>0</v>
      </c>
      <c r="G112" s="8">
        <v>0</v>
      </c>
      <c r="H112" s="8">
        <v>2.5098302946840003</v>
      </c>
      <c r="I112" s="37">
        <v>1.3406773518099206E-5</v>
      </c>
      <c r="J112" s="37">
        <v>1.0940995566437866E-2</v>
      </c>
      <c r="K112" s="37">
        <v>3.9565354867927084E-4</v>
      </c>
    </row>
    <row r="113" spans="2:11" ht="15" x14ac:dyDescent="0.25">
      <c r="B113" s="9" t="s">
        <v>2466</v>
      </c>
      <c r="C113" s="3" t="s">
        <v>2467</v>
      </c>
      <c r="D113" s="3" t="s">
        <v>52</v>
      </c>
      <c r="E113" s="3"/>
      <c r="F113" s="8">
        <v>0</v>
      </c>
      <c r="G113" s="8">
        <v>0</v>
      </c>
      <c r="H113" s="8">
        <v>3.7516600423015003</v>
      </c>
      <c r="I113" s="37">
        <v>1.6610058560983373E-6</v>
      </c>
      <c r="J113" s="37">
        <v>1.6354450727821344E-2</v>
      </c>
      <c r="K113" s="37">
        <v>5.9141752026771986E-4</v>
      </c>
    </row>
    <row r="114" spans="2:11" ht="15" x14ac:dyDescent="0.25">
      <c r="B114" s="9" t="s">
        <v>2468</v>
      </c>
      <c r="C114" s="3" t="s">
        <v>2469</v>
      </c>
      <c r="D114" s="3" t="s">
        <v>52</v>
      </c>
      <c r="E114" s="3"/>
      <c r="F114" s="8">
        <v>0</v>
      </c>
      <c r="G114" s="8">
        <v>0</v>
      </c>
      <c r="H114" s="8">
        <v>1.5315172722499999E-2</v>
      </c>
      <c r="I114" s="37">
        <v>2.0366656432866854E-6</v>
      </c>
      <c r="J114" s="37">
        <v>6.6762775639059554E-5</v>
      </c>
      <c r="K114" s="37">
        <v>2.4143076323238081E-6</v>
      </c>
    </row>
    <row r="115" spans="2:11" ht="15" x14ac:dyDescent="0.25">
      <c r="B115" s="9" t="s">
        <v>2470</v>
      </c>
      <c r="C115" s="3" t="s">
        <v>2471</v>
      </c>
      <c r="D115" s="3" t="s">
        <v>50</v>
      </c>
      <c r="E115" s="3"/>
      <c r="F115" s="8">
        <v>0</v>
      </c>
      <c r="G115" s="8">
        <v>0</v>
      </c>
      <c r="H115" s="8">
        <v>3.1529985188284999</v>
      </c>
      <c r="I115" s="37">
        <v>3.3474538521647149E-6</v>
      </c>
      <c r="J115" s="37">
        <v>1.3744731222885772E-2</v>
      </c>
      <c r="K115" s="37">
        <v>4.970435872087704E-4</v>
      </c>
    </row>
    <row r="116" spans="2:11" ht="15" x14ac:dyDescent="0.25">
      <c r="B116" s="9" t="s">
        <v>2472</v>
      </c>
      <c r="C116" s="3" t="s">
        <v>2473</v>
      </c>
      <c r="D116" s="3" t="s">
        <v>50</v>
      </c>
      <c r="E116" s="3"/>
      <c r="F116" s="8">
        <v>0</v>
      </c>
      <c r="G116" s="8">
        <v>0</v>
      </c>
      <c r="H116" s="8">
        <v>1.0673434187960003</v>
      </c>
      <c r="I116" s="37">
        <v>0</v>
      </c>
      <c r="J116" s="37">
        <v>4.6528243912140541E-3</v>
      </c>
      <c r="K116" s="37">
        <v>1.6825767550920093E-4</v>
      </c>
    </row>
    <row r="117" spans="2:11" ht="15" x14ac:dyDescent="0.25">
      <c r="B117" s="9" t="s">
        <v>2474</v>
      </c>
      <c r="C117" s="3" t="s">
        <v>2475</v>
      </c>
      <c r="D117" s="3" t="s">
        <v>52</v>
      </c>
      <c r="E117" s="3"/>
      <c r="F117" s="8">
        <v>0</v>
      </c>
      <c r="G117" s="8">
        <v>0</v>
      </c>
      <c r="H117" s="8">
        <v>0.16198559779650001</v>
      </c>
      <c r="I117" s="37">
        <v>4.9372475695644763E-7</v>
      </c>
      <c r="J117" s="37">
        <v>7.0613686952146417E-4</v>
      </c>
      <c r="K117" s="37">
        <v>2.5535661410600502E-5</v>
      </c>
    </row>
    <row r="118" spans="2:11" ht="15" x14ac:dyDescent="0.25">
      <c r="B118" s="9" t="s">
        <v>2476</v>
      </c>
      <c r="C118" s="3" t="s">
        <v>2477</v>
      </c>
      <c r="D118" s="3" t="s">
        <v>52</v>
      </c>
      <c r="E118" s="3"/>
      <c r="F118" s="8">
        <v>0</v>
      </c>
      <c r="G118" s="8">
        <v>0</v>
      </c>
      <c r="H118" s="8">
        <v>4.5158378550000003E-2</v>
      </c>
      <c r="I118" s="37">
        <v>8.4949700829271143E-8</v>
      </c>
      <c r="J118" s="37">
        <v>1.968569829400675E-4</v>
      </c>
      <c r="K118" s="37">
        <v>7.1188369842188545E-6</v>
      </c>
    </row>
    <row r="119" spans="2:11" ht="15" x14ac:dyDescent="0.25">
      <c r="B119" s="9" t="s">
        <v>2478</v>
      </c>
      <c r="C119" s="3" t="s">
        <v>2479</v>
      </c>
      <c r="D119" s="3" t="s">
        <v>52</v>
      </c>
      <c r="E119" s="3"/>
      <c r="F119" s="8">
        <v>0</v>
      </c>
      <c r="G119" s="8">
        <v>0</v>
      </c>
      <c r="H119" s="8">
        <v>0.20868387372750002</v>
      </c>
      <c r="I119" s="37">
        <v>6.8243568175031856E-6</v>
      </c>
      <c r="J119" s="37">
        <v>9.0970666107412028E-4</v>
      </c>
      <c r="K119" s="37">
        <v>3.2897250211420275E-5</v>
      </c>
    </row>
    <row r="120" spans="2:11" ht="15" x14ac:dyDescent="0.25">
      <c r="B120" s="9" t="s">
        <v>2480</v>
      </c>
      <c r="C120" s="3" t="s">
        <v>2481</v>
      </c>
      <c r="D120" s="3" t="s">
        <v>52</v>
      </c>
      <c r="E120" s="3"/>
      <c r="F120" s="8">
        <v>0</v>
      </c>
      <c r="G120" s="8">
        <v>0</v>
      </c>
      <c r="H120" s="8">
        <v>0.52694958445700002</v>
      </c>
      <c r="I120" s="37">
        <v>0</v>
      </c>
      <c r="J120" s="37">
        <v>2.2971087246383718E-3</v>
      </c>
      <c r="K120" s="37">
        <v>8.3069151530712972E-5</v>
      </c>
    </row>
    <row r="121" spans="2:11" ht="15" x14ac:dyDescent="0.25">
      <c r="B121" s="9" t="s">
        <v>2482</v>
      </c>
      <c r="C121" s="3" t="s">
        <v>2483</v>
      </c>
      <c r="D121" s="3" t="s">
        <v>52</v>
      </c>
      <c r="E121" s="3"/>
      <c r="F121" s="8">
        <v>0</v>
      </c>
      <c r="G121" s="8">
        <v>0</v>
      </c>
      <c r="H121" s="8">
        <v>0.34800578107850005</v>
      </c>
      <c r="I121" s="37">
        <v>0</v>
      </c>
      <c r="J121" s="37">
        <v>1.5170466767969273E-3</v>
      </c>
      <c r="K121" s="37">
        <v>5.48601722340537E-5</v>
      </c>
    </row>
    <row r="122" spans="2:11" ht="15" x14ac:dyDescent="0.25">
      <c r="B122" s="9" t="s">
        <v>2484</v>
      </c>
      <c r="C122" s="3" t="s">
        <v>2485</v>
      </c>
      <c r="D122" s="3" t="s">
        <v>50</v>
      </c>
      <c r="E122" s="3"/>
      <c r="F122" s="8">
        <v>0</v>
      </c>
      <c r="G122" s="8">
        <v>0</v>
      </c>
      <c r="H122" s="8">
        <v>0.92829049601000013</v>
      </c>
      <c r="I122" s="37">
        <v>0</v>
      </c>
      <c r="J122" s="37">
        <v>4.0466569483697153E-3</v>
      </c>
      <c r="K122" s="37">
        <v>1.4633715663147639E-4</v>
      </c>
    </row>
    <row r="123" spans="2:11" ht="15" x14ac:dyDescent="0.25">
      <c r="B123" s="9" t="s">
        <v>2486</v>
      </c>
      <c r="C123" s="3" t="s">
        <v>2487</v>
      </c>
      <c r="D123" s="3" t="s">
        <v>52</v>
      </c>
      <c r="E123" s="3"/>
      <c r="F123" s="8">
        <v>0</v>
      </c>
      <c r="G123" s="8">
        <v>0</v>
      </c>
      <c r="H123" s="8">
        <v>0.22572346467849999</v>
      </c>
      <c r="I123" s="37">
        <v>1.452131638107199E-5</v>
      </c>
      <c r="J123" s="37">
        <v>9.8398661914287006E-4</v>
      </c>
      <c r="K123" s="37">
        <v>3.5583397813545365E-5</v>
      </c>
    </row>
    <row r="124" spans="2:11" ht="15" x14ac:dyDescent="0.25">
      <c r="B124" s="9" t="s">
        <v>2488</v>
      </c>
      <c r="C124" s="3" t="s">
        <v>2489</v>
      </c>
      <c r="D124" s="3" t="s">
        <v>52</v>
      </c>
      <c r="E124" s="3"/>
      <c r="F124" s="8">
        <v>0</v>
      </c>
      <c r="G124" s="8">
        <v>0</v>
      </c>
      <c r="H124" s="8">
        <v>0.947449128724</v>
      </c>
      <c r="I124" s="37">
        <v>0</v>
      </c>
      <c r="J124" s="37">
        <v>4.1301743543181819E-3</v>
      </c>
      <c r="K124" s="37">
        <v>1.4935735327074407E-4</v>
      </c>
    </row>
    <row r="125" spans="2:11" x14ac:dyDescent="0.2">
      <c r="B125" s="40"/>
      <c r="C125" s="41"/>
      <c r="D125" s="41"/>
      <c r="E125" s="41"/>
      <c r="F125" s="12"/>
      <c r="G125" s="12"/>
      <c r="H125" s="12"/>
      <c r="I125" s="12"/>
      <c r="J125" s="12"/>
      <c r="K125" s="12"/>
    </row>
    <row r="126" spans="2:11" ht="15" x14ac:dyDescent="0.25">
      <c r="B126" s="7" t="s">
        <v>2340</v>
      </c>
      <c r="C126" s="33"/>
      <c r="D126" s="33"/>
      <c r="E126" s="33"/>
      <c r="F126" s="8"/>
      <c r="G126" s="8"/>
      <c r="H126" s="8">
        <v>86.765089421147991</v>
      </c>
      <c r="I126" s="37"/>
      <c r="J126" s="37">
        <v>0.378231333285379</v>
      </c>
      <c r="K126" s="37">
        <v>1.3677783555191982E-2</v>
      </c>
    </row>
    <row r="127" spans="2:11" ht="15" x14ac:dyDescent="0.25">
      <c r="B127" s="9" t="s">
        <v>2490</v>
      </c>
      <c r="C127" s="3" t="s">
        <v>2491</v>
      </c>
      <c r="D127" s="3" t="s">
        <v>52</v>
      </c>
      <c r="E127" s="3"/>
      <c r="F127" s="8">
        <v>0</v>
      </c>
      <c r="G127" s="8">
        <v>0</v>
      </c>
      <c r="H127" s="8">
        <v>0.38656840975249995</v>
      </c>
      <c r="I127" s="37">
        <v>2.0820605341915493E-7</v>
      </c>
      <c r="J127" s="37">
        <v>1.6851510901694433E-3</v>
      </c>
      <c r="K127" s="37">
        <v>6.0939244956056219E-5</v>
      </c>
    </row>
    <row r="128" spans="2:11" ht="15" x14ac:dyDescent="0.25">
      <c r="B128" s="9" t="s">
        <v>2492</v>
      </c>
      <c r="C128" s="3" t="s">
        <v>2493</v>
      </c>
      <c r="D128" s="3" t="s">
        <v>52</v>
      </c>
      <c r="E128" s="3"/>
      <c r="F128" s="8">
        <v>0</v>
      </c>
      <c r="G128" s="8">
        <v>0</v>
      </c>
      <c r="H128" s="8">
        <v>0.48499825587950007</v>
      </c>
      <c r="I128" s="37">
        <v>4.065968586700157E-7</v>
      </c>
      <c r="J128" s="37">
        <v>2.1142320971051171E-3</v>
      </c>
      <c r="K128" s="37">
        <v>7.6455878888871754E-5</v>
      </c>
    </row>
    <row r="129" spans="2:11" ht="15" x14ac:dyDescent="0.25">
      <c r="B129" s="9" t="s">
        <v>2494</v>
      </c>
      <c r="C129" s="3" t="s">
        <v>2495</v>
      </c>
      <c r="D129" s="3" t="s">
        <v>50</v>
      </c>
      <c r="E129" s="3"/>
      <c r="F129" s="8">
        <v>0</v>
      </c>
      <c r="G129" s="8">
        <v>0</v>
      </c>
      <c r="H129" s="8">
        <v>0.44684699511199993</v>
      </c>
      <c r="I129" s="37">
        <v>6.0645640320326927E-8</v>
      </c>
      <c r="J129" s="37">
        <v>1.9479209422053837E-3</v>
      </c>
      <c r="K129" s="37">
        <v>7.0441654843038354E-5</v>
      </c>
    </row>
    <row r="130" spans="2:11" ht="15" x14ac:dyDescent="0.25">
      <c r="B130" s="9" t="s">
        <v>2496</v>
      </c>
      <c r="C130" s="3" t="s">
        <v>2497</v>
      </c>
      <c r="D130" s="3" t="s">
        <v>50</v>
      </c>
      <c r="E130" s="3"/>
      <c r="F130" s="8">
        <v>0</v>
      </c>
      <c r="G130" s="8">
        <v>0</v>
      </c>
      <c r="H130" s="8">
        <v>0.34210189326900003</v>
      </c>
      <c r="I130" s="37">
        <v>8.427613515405681E-8</v>
      </c>
      <c r="J130" s="37">
        <v>1.4913101118645088E-3</v>
      </c>
      <c r="K130" s="37">
        <v>5.3929474183360564E-5</v>
      </c>
    </row>
    <row r="131" spans="2:11" ht="15" x14ac:dyDescent="0.25">
      <c r="B131" s="9" t="s">
        <v>2498</v>
      </c>
      <c r="C131" s="3" t="s">
        <v>2499</v>
      </c>
      <c r="D131" s="3" t="s">
        <v>52</v>
      </c>
      <c r="E131" s="3"/>
      <c r="F131" s="8">
        <v>0</v>
      </c>
      <c r="G131" s="8">
        <v>0</v>
      </c>
      <c r="H131" s="8">
        <v>3.0925259759060002</v>
      </c>
      <c r="I131" s="37">
        <v>2.5404752582357825E-6</v>
      </c>
      <c r="J131" s="37">
        <v>1.3481115859963555E-2</v>
      </c>
      <c r="K131" s="37">
        <v>4.8751060155008906E-4</v>
      </c>
    </row>
    <row r="132" spans="2:11" ht="15" x14ac:dyDescent="0.25">
      <c r="B132" s="9" t="s">
        <v>2500</v>
      </c>
      <c r="C132" s="3" t="s">
        <v>2501</v>
      </c>
      <c r="D132" s="3" t="s">
        <v>52</v>
      </c>
      <c r="E132" s="3"/>
      <c r="F132" s="8">
        <v>0</v>
      </c>
      <c r="G132" s="8">
        <v>0</v>
      </c>
      <c r="H132" s="8">
        <v>3.9084795158875001</v>
      </c>
      <c r="I132" s="37">
        <v>6.5986574453900937E-7</v>
      </c>
      <c r="J132" s="37">
        <v>1.7038067133627606E-2</v>
      </c>
      <c r="K132" s="37">
        <v>6.161387858280783E-4</v>
      </c>
    </row>
    <row r="133" spans="2:11" ht="15" x14ac:dyDescent="0.25">
      <c r="B133" s="9" t="s">
        <v>2502</v>
      </c>
      <c r="C133" s="3" t="s">
        <v>2503</v>
      </c>
      <c r="D133" s="3" t="s">
        <v>50</v>
      </c>
      <c r="E133" s="3"/>
      <c r="F133" s="8">
        <v>0</v>
      </c>
      <c r="G133" s="8">
        <v>0</v>
      </c>
      <c r="H133" s="8">
        <v>0.60093845123849998</v>
      </c>
      <c r="I133" s="37">
        <v>2.4468418102106303E-7</v>
      </c>
      <c r="J133" s="37">
        <v>2.6196452184948519E-3</v>
      </c>
      <c r="K133" s="37">
        <v>9.4732871490928061E-5</v>
      </c>
    </row>
    <row r="134" spans="2:11" ht="15" x14ac:dyDescent="0.25">
      <c r="B134" s="9" t="s">
        <v>2504</v>
      </c>
      <c r="C134" s="3" t="s">
        <v>2505</v>
      </c>
      <c r="D134" s="3" t="s">
        <v>50</v>
      </c>
      <c r="E134" s="3"/>
      <c r="F134" s="8">
        <v>0</v>
      </c>
      <c r="G134" s="8">
        <v>0</v>
      </c>
      <c r="H134" s="8">
        <v>3.7399362694400002</v>
      </c>
      <c r="I134" s="37">
        <v>8.0395592607299566E-7</v>
      </c>
      <c r="J134" s="37">
        <v>1.6303343787574715E-2</v>
      </c>
      <c r="K134" s="37">
        <v>5.8956936649159127E-4</v>
      </c>
    </row>
    <row r="135" spans="2:11" ht="15" x14ac:dyDescent="0.25">
      <c r="B135" s="9" t="s">
        <v>2506</v>
      </c>
      <c r="C135" s="3" t="s">
        <v>2507</v>
      </c>
      <c r="D135" s="3" t="s">
        <v>52</v>
      </c>
      <c r="E135" s="3"/>
      <c r="F135" s="8">
        <v>0</v>
      </c>
      <c r="G135" s="8">
        <v>0</v>
      </c>
      <c r="H135" s="8">
        <v>0.34580027186250006</v>
      </c>
      <c r="I135" s="37">
        <v>4.837880188311681E-7</v>
      </c>
      <c r="J135" s="37">
        <v>1.5074322950576107E-3</v>
      </c>
      <c r="K135" s="37">
        <v>5.4512492333223949E-5</v>
      </c>
    </row>
    <row r="136" spans="2:11" ht="15" x14ac:dyDescent="0.25">
      <c r="B136" s="9" t="s">
        <v>2508</v>
      </c>
      <c r="C136" s="3" t="s">
        <v>2509</v>
      </c>
      <c r="D136" s="3" t="s">
        <v>50</v>
      </c>
      <c r="E136" s="3"/>
      <c r="F136" s="8">
        <v>0</v>
      </c>
      <c r="G136" s="8">
        <v>0</v>
      </c>
      <c r="H136" s="8">
        <v>0.69387585380900008</v>
      </c>
      <c r="I136" s="37">
        <v>8.7917857897562249E-7</v>
      </c>
      <c r="J136" s="37">
        <v>3.0247832517849137E-3</v>
      </c>
      <c r="K136" s="37">
        <v>1.0938366808460053E-4</v>
      </c>
    </row>
    <row r="137" spans="2:11" ht="15" x14ac:dyDescent="0.25">
      <c r="B137" s="9" t="s">
        <v>2510</v>
      </c>
      <c r="C137" s="3" t="s">
        <v>2511</v>
      </c>
      <c r="D137" s="3" t="s">
        <v>52</v>
      </c>
      <c r="E137" s="3"/>
      <c r="F137" s="8">
        <v>0</v>
      </c>
      <c r="G137" s="8">
        <v>0</v>
      </c>
      <c r="H137" s="8">
        <v>4.7106650939460009</v>
      </c>
      <c r="I137" s="37">
        <v>3.0936938484054818E-7</v>
      </c>
      <c r="J137" s="37">
        <v>2.0535000321336809E-2</v>
      </c>
      <c r="K137" s="37">
        <v>7.4259656718900441E-4</v>
      </c>
    </row>
    <row r="138" spans="2:11" ht="15" x14ac:dyDescent="0.25">
      <c r="B138" s="9" t="s">
        <v>2512</v>
      </c>
      <c r="C138" s="3" t="s">
        <v>2513</v>
      </c>
      <c r="D138" s="3" t="s">
        <v>52</v>
      </c>
      <c r="E138" s="3"/>
      <c r="F138" s="8">
        <v>0</v>
      </c>
      <c r="G138" s="8">
        <v>0</v>
      </c>
      <c r="H138" s="8">
        <v>2.6694386655810001</v>
      </c>
      <c r="I138" s="37">
        <v>1.2793038680438715E-6</v>
      </c>
      <c r="J138" s="37">
        <v>1.1636769492686655E-2</v>
      </c>
      <c r="K138" s="37">
        <v>4.208144603465141E-4</v>
      </c>
    </row>
    <row r="139" spans="2:11" ht="15" x14ac:dyDescent="0.25">
      <c r="B139" s="9" t="s">
        <v>2514</v>
      </c>
      <c r="C139" s="3" t="s">
        <v>2515</v>
      </c>
      <c r="D139" s="3" t="s">
        <v>52</v>
      </c>
      <c r="E139" s="3"/>
      <c r="F139" s="8">
        <v>0</v>
      </c>
      <c r="G139" s="8">
        <v>0</v>
      </c>
      <c r="H139" s="8">
        <v>3.6447827742999997E-2</v>
      </c>
      <c r="I139" s="37">
        <v>3.0088167541581162E-7</v>
      </c>
      <c r="J139" s="37">
        <v>1.5888545236986303E-4</v>
      </c>
      <c r="K139" s="37">
        <v>5.7456922162079352E-6</v>
      </c>
    </row>
    <row r="140" spans="2:11" ht="15" x14ac:dyDescent="0.25">
      <c r="B140" s="9" t="s">
        <v>2516</v>
      </c>
      <c r="C140" s="3" t="s">
        <v>2517</v>
      </c>
      <c r="D140" s="3" t="s">
        <v>52</v>
      </c>
      <c r="E140" s="3"/>
      <c r="F140" s="8">
        <v>0</v>
      </c>
      <c r="G140" s="8">
        <v>0</v>
      </c>
      <c r="H140" s="8">
        <v>2.2592175612980001</v>
      </c>
      <c r="I140" s="37">
        <v>2.4843648917393205E-6</v>
      </c>
      <c r="J140" s="37">
        <v>9.8485102256254797E-3</v>
      </c>
      <c r="K140" s="37">
        <v>3.5614656786132388E-4</v>
      </c>
    </row>
    <row r="141" spans="2:11" ht="15" x14ac:dyDescent="0.25">
      <c r="B141" s="9" t="s">
        <v>2518</v>
      </c>
      <c r="C141" s="3" t="s">
        <v>2519</v>
      </c>
      <c r="D141" s="3" t="s">
        <v>50</v>
      </c>
      <c r="E141" s="3"/>
      <c r="F141" s="8">
        <v>0</v>
      </c>
      <c r="G141" s="8">
        <v>0</v>
      </c>
      <c r="H141" s="8">
        <v>0.9148801021995</v>
      </c>
      <c r="I141" s="37">
        <v>2.2072400899229422E-6</v>
      </c>
      <c r="J141" s="37">
        <v>3.9881975937529355E-3</v>
      </c>
      <c r="K141" s="37">
        <v>1.4422312130743512E-4</v>
      </c>
    </row>
    <row r="142" spans="2:11" ht="15" x14ac:dyDescent="0.25">
      <c r="B142" s="9" t="s">
        <v>2520</v>
      </c>
      <c r="C142" s="3" t="s">
        <v>2521</v>
      </c>
      <c r="D142" s="3" t="s">
        <v>52</v>
      </c>
      <c r="E142" s="3"/>
      <c r="F142" s="8">
        <v>0</v>
      </c>
      <c r="G142" s="8">
        <v>0</v>
      </c>
      <c r="H142" s="8">
        <v>1.214024408497</v>
      </c>
      <c r="I142" s="37">
        <v>8.7127898286431945E-8</v>
      </c>
      <c r="J142" s="37">
        <v>5.2922445390218616E-3</v>
      </c>
      <c r="K142" s="37">
        <v>1.9138069471169843E-4</v>
      </c>
    </row>
    <row r="143" spans="2:11" ht="15" x14ac:dyDescent="0.25">
      <c r="B143" s="9" t="s">
        <v>2522</v>
      </c>
      <c r="C143" s="3" t="s">
        <v>2523</v>
      </c>
      <c r="D143" s="3" t="s">
        <v>52</v>
      </c>
      <c r="E143" s="3"/>
      <c r="F143" s="8">
        <v>0</v>
      </c>
      <c r="G143" s="8">
        <v>0</v>
      </c>
      <c r="H143" s="8">
        <v>1.7348802861380002</v>
      </c>
      <c r="I143" s="37">
        <v>1.0888444938404928E-7</v>
      </c>
      <c r="J143" s="37">
        <v>7.5627892288734023E-3</v>
      </c>
      <c r="K143" s="37">
        <v>2.7348922482849829E-4</v>
      </c>
    </row>
    <row r="144" spans="2:11" ht="15" x14ac:dyDescent="0.25">
      <c r="B144" s="9" t="s">
        <v>2524</v>
      </c>
      <c r="C144" s="3" t="s">
        <v>2525</v>
      </c>
      <c r="D144" s="3" t="s">
        <v>52</v>
      </c>
      <c r="E144" s="3"/>
      <c r="F144" s="8">
        <v>0</v>
      </c>
      <c r="G144" s="8">
        <v>0</v>
      </c>
      <c r="H144" s="8">
        <v>0.26407418427849999</v>
      </c>
      <c r="I144" s="37">
        <v>2.0399694430682056E-7</v>
      </c>
      <c r="J144" s="37">
        <v>1.151167266377081E-3</v>
      </c>
      <c r="K144" s="37">
        <v>4.1629064859752603E-5</v>
      </c>
    </row>
    <row r="145" spans="2:11" ht="15" x14ac:dyDescent="0.25">
      <c r="B145" s="9" t="s">
        <v>2526</v>
      </c>
      <c r="C145" s="3" t="s">
        <v>2527</v>
      </c>
      <c r="D145" s="3" t="s">
        <v>52</v>
      </c>
      <c r="E145" s="3"/>
      <c r="F145" s="8">
        <v>0</v>
      </c>
      <c r="G145" s="8">
        <v>0</v>
      </c>
      <c r="H145" s="8">
        <v>0.81592991434099993</v>
      </c>
      <c r="I145" s="37">
        <v>1.8877711295393584E-7</v>
      </c>
      <c r="J145" s="37">
        <v>3.5568482834226331E-3</v>
      </c>
      <c r="K145" s="37">
        <v>1.2862445989529958E-4</v>
      </c>
    </row>
    <row r="146" spans="2:11" ht="15" x14ac:dyDescent="0.25">
      <c r="B146" s="9" t="s">
        <v>2528</v>
      </c>
      <c r="C146" s="3" t="s">
        <v>2529</v>
      </c>
      <c r="D146" s="3" t="s">
        <v>52</v>
      </c>
      <c r="E146" s="3"/>
      <c r="F146" s="8">
        <v>0</v>
      </c>
      <c r="G146" s="8">
        <v>0</v>
      </c>
      <c r="H146" s="8">
        <v>9.6221499126000018E-2</v>
      </c>
      <c r="I146" s="37">
        <v>2.1162109037137667E-7</v>
      </c>
      <c r="J146" s="37">
        <v>4.19454254561908E-4</v>
      </c>
      <c r="K146" s="37">
        <v>1.5168506679147607E-5</v>
      </c>
    </row>
    <row r="147" spans="2:11" ht="15" x14ac:dyDescent="0.25">
      <c r="B147" s="9" t="s">
        <v>2530</v>
      </c>
      <c r="C147" s="3" t="s">
        <v>2531</v>
      </c>
      <c r="D147" s="3" t="s">
        <v>50</v>
      </c>
      <c r="E147" s="3"/>
      <c r="F147" s="8">
        <v>0</v>
      </c>
      <c r="G147" s="8">
        <v>0</v>
      </c>
      <c r="H147" s="8">
        <v>0.72276704327000008</v>
      </c>
      <c r="I147" s="37">
        <v>1.4087301461909963E-7</v>
      </c>
      <c r="J147" s="37">
        <v>3.1507273749678383E-3</v>
      </c>
      <c r="K147" s="37">
        <v>1.1393812009676298E-4</v>
      </c>
    </row>
    <row r="148" spans="2:11" ht="15" x14ac:dyDescent="0.25">
      <c r="B148" s="9" t="s">
        <v>2532</v>
      </c>
      <c r="C148" s="3" t="s">
        <v>2533</v>
      </c>
      <c r="D148" s="3" t="s">
        <v>50</v>
      </c>
      <c r="E148" s="3"/>
      <c r="F148" s="8">
        <v>0</v>
      </c>
      <c r="G148" s="8">
        <v>0</v>
      </c>
      <c r="H148" s="8">
        <v>2.8251792824540001</v>
      </c>
      <c r="I148" s="37">
        <v>2.6236472378332766E-6</v>
      </c>
      <c r="J148" s="37">
        <v>1.2315682884692042E-2</v>
      </c>
      <c r="K148" s="37">
        <v>4.4536565325777001E-4</v>
      </c>
    </row>
    <row r="149" spans="2:11" ht="15" x14ac:dyDescent="0.25">
      <c r="B149" s="9" t="s">
        <v>2534</v>
      </c>
      <c r="C149" s="3" t="s">
        <v>2535</v>
      </c>
      <c r="D149" s="3" t="s">
        <v>50</v>
      </c>
      <c r="E149" s="3"/>
      <c r="F149" s="8">
        <v>0</v>
      </c>
      <c r="G149" s="8">
        <v>0</v>
      </c>
      <c r="H149" s="8">
        <v>0.72315298923250004</v>
      </c>
      <c r="I149" s="37">
        <v>2.2454021093723994E-6</v>
      </c>
      <c r="J149" s="37">
        <v>3.1524098126503941E-3</v>
      </c>
      <c r="K149" s="37">
        <v>1.1399896121816668E-4</v>
      </c>
    </row>
    <row r="150" spans="2:11" ht="15" x14ac:dyDescent="0.25">
      <c r="B150" s="9" t="s">
        <v>2536</v>
      </c>
      <c r="C150" s="3" t="s">
        <v>2537</v>
      </c>
      <c r="D150" s="3" t="s">
        <v>52</v>
      </c>
      <c r="E150" s="3"/>
      <c r="F150" s="8">
        <v>0</v>
      </c>
      <c r="G150" s="8">
        <v>0</v>
      </c>
      <c r="H150" s="8">
        <v>5.9383201530249998</v>
      </c>
      <c r="I150" s="37">
        <v>1.4585514427056779E-6</v>
      </c>
      <c r="J150" s="37">
        <v>2.5886664370873461E-2</v>
      </c>
      <c r="K150" s="37">
        <v>9.3612601884454801E-4</v>
      </c>
    </row>
    <row r="151" spans="2:11" ht="15" x14ac:dyDescent="0.25">
      <c r="B151" s="9" t="s">
        <v>2538</v>
      </c>
      <c r="C151" s="3" t="s">
        <v>2539</v>
      </c>
      <c r="D151" s="3" t="s">
        <v>52</v>
      </c>
      <c r="E151" s="3"/>
      <c r="F151" s="8">
        <v>0</v>
      </c>
      <c r="G151" s="8">
        <v>0</v>
      </c>
      <c r="H151" s="8">
        <v>0.277218339117</v>
      </c>
      <c r="I151" s="37">
        <v>4.3755984492047116E-6</v>
      </c>
      <c r="J151" s="37">
        <v>1.208466016861208E-3</v>
      </c>
      <c r="K151" s="37">
        <v>4.3701129858432967E-5</v>
      </c>
    </row>
    <row r="152" spans="2:11" ht="15" x14ac:dyDescent="0.25">
      <c r="B152" s="9" t="s">
        <v>2540</v>
      </c>
      <c r="C152" s="3" t="s">
        <v>2541</v>
      </c>
      <c r="D152" s="3" t="s">
        <v>52</v>
      </c>
      <c r="E152" s="3"/>
      <c r="F152" s="8">
        <v>0</v>
      </c>
      <c r="G152" s="8">
        <v>0</v>
      </c>
      <c r="H152" s="8">
        <v>0.11915043892000002</v>
      </c>
      <c r="I152" s="37">
        <v>4.8083829076397311E-7</v>
      </c>
      <c r="J152" s="37">
        <v>5.1940739846993462E-4</v>
      </c>
      <c r="K152" s="37">
        <v>1.8783060386688877E-5</v>
      </c>
    </row>
    <row r="153" spans="2:11" ht="15" x14ac:dyDescent="0.25">
      <c r="B153" s="9" t="s">
        <v>2542</v>
      </c>
      <c r="C153" s="3" t="s">
        <v>2543</v>
      </c>
      <c r="D153" s="3" t="s">
        <v>52</v>
      </c>
      <c r="E153" s="3"/>
      <c r="F153" s="8">
        <v>0</v>
      </c>
      <c r="G153" s="8">
        <v>0</v>
      </c>
      <c r="H153" s="8">
        <v>0.71574762793900004</v>
      </c>
      <c r="I153" s="37">
        <v>4.3254984964895289E-7</v>
      </c>
      <c r="J153" s="37">
        <v>3.1201279387517225E-3</v>
      </c>
      <c r="K153" s="37">
        <v>1.128315685537179E-4</v>
      </c>
    </row>
    <row r="154" spans="2:11" ht="15" x14ac:dyDescent="0.25">
      <c r="B154" s="9" t="s">
        <v>2544</v>
      </c>
      <c r="C154" s="3" t="s">
        <v>2545</v>
      </c>
      <c r="D154" s="3" t="s">
        <v>52</v>
      </c>
      <c r="E154" s="3"/>
      <c r="F154" s="8">
        <v>0</v>
      </c>
      <c r="G154" s="8">
        <v>0</v>
      </c>
      <c r="H154" s="8">
        <v>1.4589833882555001</v>
      </c>
      <c r="I154" s="37">
        <v>3.2624077825994605E-7</v>
      </c>
      <c r="J154" s="37">
        <v>6.360083714114108E-3</v>
      </c>
      <c r="K154" s="37">
        <v>2.2999640902018591E-4</v>
      </c>
    </row>
    <row r="155" spans="2:11" ht="15" x14ac:dyDescent="0.25">
      <c r="B155" s="9" t="s">
        <v>2546</v>
      </c>
      <c r="C155" s="3" t="s">
        <v>2547</v>
      </c>
      <c r="D155" s="3" t="s">
        <v>52</v>
      </c>
      <c r="E155" s="3"/>
      <c r="F155" s="8">
        <v>0</v>
      </c>
      <c r="G155" s="8">
        <v>0</v>
      </c>
      <c r="H155" s="8">
        <v>1.3436625171450001</v>
      </c>
      <c r="I155" s="37">
        <v>7.8344830258204036E-7</v>
      </c>
      <c r="J155" s="37">
        <v>5.8573703863603714E-3</v>
      </c>
      <c r="K155" s="37">
        <v>2.1181704765527783E-4</v>
      </c>
    </row>
    <row r="156" spans="2:11" ht="15" x14ac:dyDescent="0.25">
      <c r="B156" s="9" t="s">
        <v>2548</v>
      </c>
      <c r="C156" s="3" t="s">
        <v>2549</v>
      </c>
      <c r="D156" s="3" t="s">
        <v>52</v>
      </c>
      <c r="E156" s="3"/>
      <c r="F156" s="8">
        <v>0</v>
      </c>
      <c r="G156" s="8">
        <v>0</v>
      </c>
      <c r="H156" s="8">
        <v>4.1595061942345</v>
      </c>
      <c r="I156" s="37">
        <v>1.7973614137508043E-6</v>
      </c>
      <c r="J156" s="37">
        <v>1.8132356966955938E-2</v>
      </c>
      <c r="K156" s="37">
        <v>6.5571102157307125E-4</v>
      </c>
    </row>
    <row r="157" spans="2:11" ht="15" x14ac:dyDescent="0.25">
      <c r="B157" s="9" t="s">
        <v>2550</v>
      </c>
      <c r="C157" s="3" t="s">
        <v>2551</v>
      </c>
      <c r="D157" s="3" t="s">
        <v>52</v>
      </c>
      <c r="E157" s="3"/>
      <c r="F157" s="8">
        <v>0</v>
      </c>
      <c r="G157" s="8">
        <v>0</v>
      </c>
      <c r="H157" s="8">
        <v>5.9338345584675007</v>
      </c>
      <c r="I157" s="37">
        <v>3.2524362557046032E-7</v>
      </c>
      <c r="J157" s="37">
        <v>2.5867110510889229E-2</v>
      </c>
      <c r="K157" s="37">
        <v>9.3541890274655127E-4</v>
      </c>
    </row>
    <row r="158" spans="2:11" ht="15" x14ac:dyDescent="0.25">
      <c r="B158" s="9" t="s">
        <v>2552</v>
      </c>
      <c r="C158" s="3" t="s">
        <v>2553</v>
      </c>
      <c r="D158" s="3" t="s">
        <v>50</v>
      </c>
      <c r="E158" s="3"/>
      <c r="F158" s="8">
        <v>0</v>
      </c>
      <c r="G158" s="8">
        <v>0</v>
      </c>
      <c r="H158" s="8">
        <v>3.0522889532469999</v>
      </c>
      <c r="I158" s="37">
        <v>1.6303972391774881E-6</v>
      </c>
      <c r="J158" s="37">
        <v>1.3305712332700685E-2</v>
      </c>
      <c r="K158" s="37">
        <v>4.8116757475778315E-4</v>
      </c>
    </row>
    <row r="159" spans="2:11" ht="15" x14ac:dyDescent="0.25">
      <c r="B159" s="9" t="s">
        <v>2554</v>
      </c>
      <c r="C159" s="3" t="s">
        <v>2555</v>
      </c>
      <c r="D159" s="3" t="s">
        <v>50</v>
      </c>
      <c r="E159" s="3"/>
      <c r="F159" s="8">
        <v>0</v>
      </c>
      <c r="G159" s="8">
        <v>0</v>
      </c>
      <c r="H159" s="8">
        <v>3.480753315876</v>
      </c>
      <c r="I159" s="37">
        <v>7.4047543300097099E-7</v>
      </c>
      <c r="J159" s="37">
        <v>1.5173498653484871E-2</v>
      </c>
      <c r="K159" s="37">
        <v>5.487113628441046E-4</v>
      </c>
    </row>
    <row r="160" spans="2:11" ht="15" x14ac:dyDescent="0.25">
      <c r="B160" s="9" t="s">
        <v>2556</v>
      </c>
      <c r="C160" s="3" t="s">
        <v>2557</v>
      </c>
      <c r="D160" s="3" t="s">
        <v>52</v>
      </c>
      <c r="E160" s="3"/>
      <c r="F160" s="8">
        <v>0</v>
      </c>
      <c r="G160" s="8">
        <v>0</v>
      </c>
      <c r="H160" s="8">
        <v>2.4445459502169999</v>
      </c>
      <c r="I160" s="37">
        <v>6.8545631601203007E-7</v>
      </c>
      <c r="J160" s="37">
        <v>1.0656404323402773E-2</v>
      </c>
      <c r="K160" s="37">
        <v>3.8536202314613886E-4</v>
      </c>
    </row>
    <row r="161" spans="2:11" ht="15" x14ac:dyDescent="0.25">
      <c r="B161" s="9" t="s">
        <v>2558</v>
      </c>
      <c r="C161" s="3" t="s">
        <v>2559</v>
      </c>
      <c r="D161" s="3" t="s">
        <v>52</v>
      </c>
      <c r="E161" s="3"/>
      <c r="F161" s="8">
        <v>0</v>
      </c>
      <c r="G161" s="8">
        <v>0</v>
      </c>
      <c r="H161" s="8">
        <v>1.9515714801799999</v>
      </c>
      <c r="I161" s="37">
        <v>5.3728870609966361E-8</v>
      </c>
      <c r="J161" s="37">
        <v>8.5074018579906815E-3</v>
      </c>
      <c r="K161" s="37">
        <v>3.0764876146006166E-4</v>
      </c>
    </row>
    <row r="162" spans="2:11" ht="15" x14ac:dyDescent="0.25">
      <c r="B162" s="9" t="s">
        <v>2560</v>
      </c>
      <c r="C162" s="3" t="s">
        <v>2561</v>
      </c>
      <c r="D162" s="3" t="s">
        <v>50</v>
      </c>
      <c r="E162" s="3"/>
      <c r="F162" s="8">
        <v>0</v>
      </c>
      <c r="G162" s="8">
        <v>0</v>
      </c>
      <c r="H162" s="8">
        <v>1.5655781583615</v>
      </c>
      <c r="I162" s="37">
        <v>3.8700529037745179E-7</v>
      </c>
      <c r="J162" s="37">
        <v>6.8247577239885669E-3</v>
      </c>
      <c r="K162" s="37">
        <v>2.4680017425977949E-4</v>
      </c>
    </row>
    <row r="163" spans="2:11" ht="15" x14ac:dyDescent="0.25">
      <c r="B163" s="9" t="s">
        <v>2562</v>
      </c>
      <c r="C163" s="3" t="s">
        <v>2563</v>
      </c>
      <c r="D163" s="3" t="s">
        <v>52</v>
      </c>
      <c r="E163" s="3"/>
      <c r="F163" s="8">
        <v>0</v>
      </c>
      <c r="G163" s="8">
        <v>0</v>
      </c>
      <c r="H163" s="8">
        <v>2.6301609626235005</v>
      </c>
      <c r="I163" s="37">
        <v>6.7021460220332251E-7</v>
      </c>
      <c r="J163" s="37">
        <v>1.1465547886656926E-2</v>
      </c>
      <c r="K163" s="37">
        <v>4.1462266220302187E-4</v>
      </c>
    </row>
    <row r="164" spans="2:11" ht="15" x14ac:dyDescent="0.25">
      <c r="B164" s="9" t="s">
        <v>2564</v>
      </c>
      <c r="C164" s="3" t="s">
        <v>2565</v>
      </c>
      <c r="D164" s="3" t="s">
        <v>52</v>
      </c>
      <c r="E164" s="3"/>
      <c r="F164" s="8">
        <v>0</v>
      </c>
      <c r="G164" s="8">
        <v>0</v>
      </c>
      <c r="H164" s="8">
        <v>3.4361945699395</v>
      </c>
      <c r="I164" s="37">
        <v>3.3893308890265748E-6</v>
      </c>
      <c r="J164" s="37">
        <v>1.4979255623280847E-2</v>
      </c>
      <c r="K164" s="37">
        <v>5.4168705287708585E-4</v>
      </c>
    </row>
    <row r="165" spans="2:11" ht="15" x14ac:dyDescent="0.25">
      <c r="B165" s="9" t="s">
        <v>2566</v>
      </c>
      <c r="C165" s="3" t="s">
        <v>2567</v>
      </c>
      <c r="D165" s="3" t="s">
        <v>50</v>
      </c>
      <c r="E165" s="3"/>
      <c r="F165" s="8">
        <v>0</v>
      </c>
      <c r="G165" s="8">
        <v>0</v>
      </c>
      <c r="H165" s="8">
        <v>0.36889750095000001</v>
      </c>
      <c r="I165" s="37">
        <v>3.3313608168341625E-7</v>
      </c>
      <c r="J165" s="37">
        <v>1.6081190552654969E-3</v>
      </c>
      <c r="K165" s="37">
        <v>5.8153575426564332E-5</v>
      </c>
    </row>
    <row r="166" spans="2:11" ht="15" x14ac:dyDescent="0.25">
      <c r="B166" s="9" t="s">
        <v>2568</v>
      </c>
      <c r="C166" s="3" t="s">
        <v>2569</v>
      </c>
      <c r="D166" s="3" t="s">
        <v>52</v>
      </c>
      <c r="E166" s="3"/>
      <c r="F166" s="8">
        <v>0</v>
      </c>
      <c r="G166" s="8">
        <v>0</v>
      </c>
      <c r="H166" s="8">
        <v>1.1282918136075</v>
      </c>
      <c r="I166" s="37">
        <v>7.5749057004436985E-7</v>
      </c>
      <c r="J166" s="37">
        <v>4.9185141148684894E-3</v>
      </c>
      <c r="K166" s="37">
        <v>1.7786567519928006E-4</v>
      </c>
    </row>
    <row r="167" spans="2:11" ht="15" x14ac:dyDescent="0.25">
      <c r="B167" s="9" t="s">
        <v>2570</v>
      </c>
      <c r="C167" s="3" t="s">
        <v>2571</v>
      </c>
      <c r="D167" s="3" t="s">
        <v>52</v>
      </c>
      <c r="E167" s="3"/>
      <c r="F167" s="8">
        <v>0</v>
      </c>
      <c r="G167" s="8">
        <v>0</v>
      </c>
      <c r="H167" s="8">
        <v>3.3757858584530003</v>
      </c>
      <c r="I167" s="37">
        <v>8.8449488679915731E-7</v>
      </c>
      <c r="J167" s="37">
        <v>1.4715918518000097E-2</v>
      </c>
      <c r="K167" s="37">
        <v>5.3216412970518866E-4</v>
      </c>
    </row>
    <row r="168" spans="2:11" ht="15" x14ac:dyDescent="0.25">
      <c r="B168" s="9" t="s">
        <v>2572</v>
      </c>
      <c r="C168" s="3" t="s">
        <v>2573</v>
      </c>
      <c r="D168" s="3" t="s">
        <v>52</v>
      </c>
      <c r="E168" s="3"/>
      <c r="F168" s="8">
        <v>0</v>
      </c>
      <c r="G168" s="8">
        <v>0</v>
      </c>
      <c r="H168" s="8">
        <v>3.7921094321135005</v>
      </c>
      <c r="I168" s="37">
        <v>2.4530861754005447E-6</v>
      </c>
      <c r="J168" s="37">
        <v>1.653078001810666E-2</v>
      </c>
      <c r="K168" s="37">
        <v>5.9779402494810664E-4</v>
      </c>
    </row>
    <row r="169" spans="2:11" ht="15" x14ac:dyDescent="0.25">
      <c r="B169" s="9" t="s">
        <v>2574</v>
      </c>
      <c r="C169" s="3" t="s">
        <v>2575</v>
      </c>
      <c r="D169" s="3" t="s">
        <v>56</v>
      </c>
      <c r="E169" s="3"/>
      <c r="F169" s="8">
        <v>0</v>
      </c>
      <c r="G169" s="8">
        <v>0</v>
      </c>
      <c r="H169" s="8">
        <v>0.67730009233400001</v>
      </c>
      <c r="I169" s="37">
        <v>1.926999330189648E-6</v>
      </c>
      <c r="J169" s="37">
        <v>2.9525252456589894E-3</v>
      </c>
      <c r="K169" s="37">
        <v>1.067706392820015E-4</v>
      </c>
    </row>
    <row r="170" spans="2:11" ht="15" x14ac:dyDescent="0.25">
      <c r="B170" s="9" t="s">
        <v>2576</v>
      </c>
      <c r="C170" s="3" t="s">
        <v>2577</v>
      </c>
      <c r="D170" s="3" t="s">
        <v>56</v>
      </c>
      <c r="E170" s="3"/>
      <c r="F170" s="8">
        <v>0</v>
      </c>
      <c r="G170" s="8">
        <v>0</v>
      </c>
      <c r="H170" s="8">
        <v>1.8985084428695</v>
      </c>
      <c r="I170" s="37">
        <v>7.7870559093498547E-7</v>
      </c>
      <c r="J170" s="37">
        <v>8.2760864351170398E-3</v>
      </c>
      <c r="K170" s="37">
        <v>2.9928382178263891E-4</v>
      </c>
    </row>
    <row r="171" spans="2:11" ht="15" x14ac:dyDescent="0.25">
      <c r="B171" s="9" t="s">
        <v>2578</v>
      </c>
      <c r="C171" s="3" t="s">
        <v>2579</v>
      </c>
      <c r="D171" s="3" t="s">
        <v>52</v>
      </c>
      <c r="E171" s="3"/>
      <c r="F171" s="8">
        <v>0</v>
      </c>
      <c r="G171" s="8">
        <v>0</v>
      </c>
      <c r="H171" s="8">
        <v>0.492120230489</v>
      </c>
      <c r="I171" s="37">
        <v>8.1071264671263682E-7</v>
      </c>
      <c r="J171" s="37">
        <v>2.1452786155856155E-3</v>
      </c>
      <c r="K171" s="37">
        <v>7.7578598035987276E-5</v>
      </c>
    </row>
    <row r="172" spans="2:11" ht="15" x14ac:dyDescent="0.25">
      <c r="B172" s="9" t="s">
        <v>2580</v>
      </c>
      <c r="C172" s="3" t="s">
        <v>2581</v>
      </c>
      <c r="D172" s="3" t="s">
        <v>52</v>
      </c>
      <c r="E172" s="3"/>
      <c r="F172" s="8">
        <v>0</v>
      </c>
      <c r="G172" s="8">
        <v>0</v>
      </c>
      <c r="H172" s="8">
        <v>3.4956086925225001</v>
      </c>
      <c r="I172" s="37">
        <v>1.2224526505499263E-6</v>
      </c>
      <c r="J172" s="37">
        <v>1.5238257059808748E-2</v>
      </c>
      <c r="K172" s="37">
        <v>5.5105318750834742E-4</v>
      </c>
    </row>
    <row r="173" spans="2:11" x14ac:dyDescent="0.2">
      <c r="B173" s="40"/>
      <c r="C173" s="41"/>
      <c r="D173" s="41"/>
      <c r="E173" s="41"/>
      <c r="F173" s="12"/>
      <c r="G173" s="12"/>
      <c r="H173" s="12"/>
      <c r="I173" s="12"/>
      <c r="J173" s="12"/>
      <c r="K173" s="12"/>
    </row>
    <row r="174" spans="2:11" x14ac:dyDescent="0.2">
      <c r="B174" s="29"/>
      <c r="C174" s="44"/>
      <c r="D174" s="44"/>
      <c r="E174" s="44"/>
      <c r="F174" s="45"/>
      <c r="G174" s="45"/>
      <c r="H174" s="45"/>
      <c r="I174" s="45"/>
      <c r="J174" s="45"/>
      <c r="K174" s="45"/>
    </row>
    <row r="176" spans="2:11" x14ac:dyDescent="0.2">
      <c r="B176" s="31" t="s">
        <v>62</v>
      </c>
    </row>
    <row r="178" spans="2:2" x14ac:dyDescent="0.2">
      <c r="B178" s="32" t="s">
        <v>63</v>
      </c>
    </row>
  </sheetData>
  <hyperlinks>
    <hyperlink ref="B178" r:id="rId1" xr:uid="{00000000-0004-0000-1000-000000000000}"/>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259010</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1986</v>
      </c>
      <c r="C6" s="21"/>
      <c r="D6" s="21"/>
      <c r="E6" s="21"/>
      <c r="F6" s="21"/>
      <c r="G6" s="21"/>
      <c r="H6" s="21"/>
      <c r="I6" s="21"/>
      <c r="J6" s="21"/>
      <c r="K6" s="21"/>
      <c r="L6" s="21"/>
    </row>
    <row r="7" spans="2:12" ht="15" x14ac:dyDescent="0.2">
      <c r="B7" s="46" t="s">
        <v>2594</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1898</v>
      </c>
      <c r="C11" s="42"/>
      <c r="D11" s="42"/>
      <c r="E11" s="42"/>
      <c r="F11" s="42"/>
      <c r="G11" s="15"/>
      <c r="H11" s="15"/>
      <c r="I11" s="15">
        <v>1.05188391514719E-2</v>
      </c>
      <c r="J11" s="43"/>
      <c r="K11" s="43">
        <v>1</v>
      </c>
      <c r="L11" s="43">
        <v>1.6582061532532023E-6</v>
      </c>
    </row>
    <row r="12" spans="2:12" ht="15" x14ac:dyDescent="0.25">
      <c r="B12" s="6" t="s">
        <v>2584</v>
      </c>
      <c r="C12" s="34"/>
      <c r="D12" s="34"/>
      <c r="E12" s="34"/>
      <c r="F12" s="34"/>
      <c r="G12" s="36"/>
      <c r="H12" s="36"/>
      <c r="I12" s="36">
        <v>4.8844184744718999E-3</v>
      </c>
      <c r="J12" s="35"/>
      <c r="K12" s="35">
        <v>0.46434957357328011</v>
      </c>
      <c r="L12" s="35">
        <v>7.6998732015971367E-7</v>
      </c>
    </row>
    <row r="13" spans="2:12" ht="15" x14ac:dyDescent="0.25">
      <c r="B13" s="40" t="s">
        <v>2585</v>
      </c>
      <c r="C13" s="3" t="s">
        <v>2586</v>
      </c>
      <c r="D13" s="3" t="s">
        <v>295</v>
      </c>
      <c r="E13" s="3" t="s">
        <v>77</v>
      </c>
      <c r="F13" s="3" t="s">
        <v>2587</v>
      </c>
      <c r="G13" s="8">
        <v>5.4644085639384006</v>
      </c>
      <c r="H13" s="8">
        <v>89.385999999999996</v>
      </c>
      <c r="I13" s="8">
        <v>4.8844184744718999E-3</v>
      </c>
      <c r="J13" s="37">
        <v>0</v>
      </c>
      <c r="K13" s="37">
        <v>0.46434957357328011</v>
      </c>
      <c r="L13" s="37">
        <v>7.6998732015971367E-7</v>
      </c>
    </row>
    <row r="14" spans="2:12" x14ac:dyDescent="0.2">
      <c r="B14" s="53"/>
      <c r="C14" s="41"/>
      <c r="D14" s="41"/>
      <c r="E14" s="41"/>
      <c r="F14" s="41"/>
      <c r="G14" s="12"/>
      <c r="H14" s="12"/>
      <c r="I14" s="12"/>
      <c r="J14" s="12"/>
      <c r="K14" s="12"/>
      <c r="L14" s="12"/>
    </row>
    <row r="15" spans="2:12" ht="15" x14ac:dyDescent="0.25">
      <c r="B15" s="13" t="s">
        <v>2588</v>
      </c>
      <c r="C15" s="33"/>
      <c r="D15" s="33"/>
      <c r="E15" s="33"/>
      <c r="F15" s="33"/>
      <c r="G15" s="8"/>
      <c r="H15" s="8"/>
      <c r="I15" s="8">
        <v>5.6344206770000006E-3</v>
      </c>
      <c r="J15" s="37"/>
      <c r="K15" s="37">
        <v>0.53565042642672001</v>
      </c>
      <c r="L15" s="37">
        <v>8.8821883309348888E-7</v>
      </c>
    </row>
    <row r="16" spans="2:12" ht="15" x14ac:dyDescent="0.25">
      <c r="B16" s="40" t="s">
        <v>2589</v>
      </c>
      <c r="C16" s="3" t="s">
        <v>2590</v>
      </c>
      <c r="D16" s="3" t="s">
        <v>974</v>
      </c>
      <c r="E16" s="3" t="s">
        <v>52</v>
      </c>
      <c r="F16" s="3" t="s">
        <v>2591</v>
      </c>
      <c r="G16" s="8">
        <v>5.2565285500000005</v>
      </c>
      <c r="H16" s="8">
        <v>28.5564</v>
      </c>
      <c r="I16" s="8">
        <v>5.2747739230000002E-3</v>
      </c>
      <c r="J16" s="37">
        <v>2.9436557996060287E-7</v>
      </c>
      <c r="K16" s="37">
        <v>0.50145969978653981</v>
      </c>
      <c r="L16" s="37">
        <v>8.3152355979454392E-7</v>
      </c>
    </row>
    <row r="17" spans="2:12" ht="15" x14ac:dyDescent="0.25">
      <c r="B17" s="40" t="s">
        <v>2592</v>
      </c>
      <c r="C17" s="3" t="s">
        <v>2593</v>
      </c>
      <c r="D17" s="3" t="s">
        <v>974</v>
      </c>
      <c r="E17" s="3" t="s">
        <v>52</v>
      </c>
      <c r="F17" s="3" t="s">
        <v>2591</v>
      </c>
      <c r="G17" s="8">
        <v>7.0086086999999999</v>
      </c>
      <c r="H17" s="8">
        <v>1.4602999999999999</v>
      </c>
      <c r="I17" s="8">
        <v>3.59646754E-4</v>
      </c>
      <c r="J17" s="37">
        <v>2.9436156304510747E-7</v>
      </c>
      <c r="K17" s="37">
        <v>3.4190726640180129E-2</v>
      </c>
      <c r="L17" s="37">
        <v>5.6695273298944877E-8</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xr:uid="{00000000-0004-0000-1100-000000000000}"/>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259010</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1986</v>
      </c>
      <c r="C6" s="21"/>
      <c r="D6" s="21"/>
      <c r="E6" s="21"/>
      <c r="F6" s="21"/>
      <c r="G6" s="21"/>
      <c r="H6" s="21"/>
      <c r="I6" s="21"/>
      <c r="J6" s="21"/>
      <c r="K6" s="21"/>
      <c r="L6" s="21"/>
    </row>
    <row r="7" spans="2:12" ht="15" x14ac:dyDescent="0.2">
      <c r="B7" s="46" t="s">
        <v>2599</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1915</v>
      </c>
      <c r="C11" s="42"/>
      <c r="D11" s="42"/>
      <c r="E11" s="42"/>
      <c r="F11" s="42"/>
      <c r="G11" s="15"/>
      <c r="H11" s="15"/>
      <c r="I11" s="15">
        <v>0</v>
      </c>
      <c r="J11" s="43"/>
      <c r="K11" s="43">
        <v>0</v>
      </c>
      <c r="L11" s="43">
        <v>0</v>
      </c>
    </row>
    <row r="12" spans="2:12" ht="15" x14ac:dyDescent="0.25">
      <c r="B12" s="6" t="s">
        <v>2595</v>
      </c>
      <c r="C12" s="34"/>
      <c r="D12" s="34"/>
      <c r="E12" s="34"/>
      <c r="F12" s="34"/>
      <c r="G12" s="36"/>
      <c r="H12" s="36"/>
      <c r="I12" s="36">
        <v>0</v>
      </c>
      <c r="J12" s="35"/>
      <c r="K12" s="35">
        <v>0</v>
      </c>
      <c r="L12" s="35">
        <v>0</v>
      </c>
    </row>
    <row r="13" spans="2:12" ht="15" x14ac:dyDescent="0.25">
      <c r="B13" s="7" t="s">
        <v>1901</v>
      </c>
      <c r="C13" s="33"/>
      <c r="D13" s="33"/>
      <c r="E13" s="33"/>
      <c r="F13" s="33"/>
      <c r="G13" s="8"/>
      <c r="H13" s="8"/>
      <c r="I13" s="8">
        <v>0</v>
      </c>
      <c r="J13" s="37"/>
      <c r="K13" s="37">
        <v>0</v>
      </c>
      <c r="L13" s="37">
        <v>0</v>
      </c>
    </row>
    <row r="14" spans="2:12" ht="15" x14ac:dyDescent="0.25">
      <c r="B14" s="9"/>
      <c r="C14" s="3"/>
      <c r="D14" s="3" t="s">
        <v>91</v>
      </c>
      <c r="E14" s="3" t="s">
        <v>91</v>
      </c>
      <c r="F14" s="3" t="s">
        <v>91</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2596</v>
      </c>
      <c r="C16" s="33"/>
      <c r="D16" s="33"/>
      <c r="E16" s="33"/>
      <c r="F16" s="33"/>
      <c r="G16" s="8"/>
      <c r="H16" s="8"/>
      <c r="I16" s="8">
        <v>0</v>
      </c>
      <c r="J16" s="37"/>
      <c r="K16" s="37">
        <v>0</v>
      </c>
      <c r="L16" s="37">
        <v>0</v>
      </c>
    </row>
    <row r="17" spans="2:12" ht="15" x14ac:dyDescent="0.25">
      <c r="B17" s="9"/>
      <c r="C17" s="3"/>
      <c r="D17" s="3" t="s">
        <v>91</v>
      </c>
      <c r="E17" s="3" t="s">
        <v>91</v>
      </c>
      <c r="F17" s="3" t="s">
        <v>91</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2597</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2598</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1200-000000000000}"/>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259010</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114</v>
      </c>
      <c r="C6" s="21"/>
      <c r="D6" s="21"/>
      <c r="E6" s="21"/>
      <c r="F6" s="21"/>
      <c r="G6" s="21"/>
      <c r="H6" s="21"/>
      <c r="I6" s="21"/>
      <c r="J6" s="21"/>
      <c r="K6" s="21"/>
      <c r="L6" s="21"/>
    </row>
    <row r="7" spans="2:12" ht="30" x14ac:dyDescent="0.2">
      <c r="B7" s="46" t="s">
        <v>115</v>
      </c>
      <c r="C7" s="23" t="s">
        <v>64</v>
      </c>
      <c r="D7" s="23" t="s">
        <v>65</v>
      </c>
      <c r="E7" s="23" t="s">
        <v>116</v>
      </c>
      <c r="F7" s="23" t="s">
        <v>66</v>
      </c>
      <c r="G7" s="23" t="s">
        <v>67</v>
      </c>
      <c r="H7" s="23" t="s">
        <v>117</v>
      </c>
      <c r="I7" s="23" t="s">
        <v>118</v>
      </c>
      <c r="J7" s="23" t="s">
        <v>68</v>
      </c>
      <c r="K7" s="23" t="s">
        <v>119</v>
      </c>
      <c r="L7" s="23" t="s">
        <v>120</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121</v>
      </c>
      <c r="F9" s="25" t="s">
        <v>122</v>
      </c>
      <c r="G9" s="25" t="s">
        <v>123</v>
      </c>
      <c r="H9" s="25" t="s">
        <v>124</v>
      </c>
      <c r="I9" s="25" t="s">
        <v>125</v>
      </c>
      <c r="J9" s="49" t="s">
        <v>126</v>
      </c>
      <c r="K9" s="49" t="s">
        <v>127</v>
      </c>
      <c r="L9" s="49" t="s">
        <v>128</v>
      </c>
    </row>
    <row r="10" spans="2:12" ht="15" x14ac:dyDescent="0.25">
      <c r="B10" s="14" t="s">
        <v>113</v>
      </c>
      <c r="C10" s="42"/>
      <c r="D10" s="42"/>
      <c r="E10" s="42"/>
      <c r="F10" s="42"/>
      <c r="G10" s="42"/>
      <c r="H10" s="43"/>
      <c r="I10" s="43">
        <v>0</v>
      </c>
      <c r="J10" s="15">
        <v>122.01633547226584</v>
      </c>
      <c r="K10" s="43">
        <v>1</v>
      </c>
      <c r="L10" s="43">
        <v>1.9234844773646571E-2</v>
      </c>
    </row>
    <row r="11" spans="2:12" ht="15" x14ac:dyDescent="0.25">
      <c r="B11" s="6" t="s">
        <v>69</v>
      </c>
      <c r="C11" s="34"/>
      <c r="D11" s="34"/>
      <c r="E11" s="34"/>
      <c r="F11" s="34"/>
      <c r="G11" s="34"/>
      <c r="H11" s="35"/>
      <c r="I11" s="35">
        <v>0</v>
      </c>
      <c r="J11" s="36">
        <v>122.01633547226584</v>
      </c>
      <c r="K11" s="35">
        <v>1</v>
      </c>
      <c r="L11" s="35">
        <v>1.9234844773646571E-2</v>
      </c>
    </row>
    <row r="12" spans="2:12" ht="15" x14ac:dyDescent="0.25">
      <c r="B12" s="7" t="s">
        <v>70</v>
      </c>
      <c r="C12" s="33"/>
      <c r="D12" s="33"/>
      <c r="E12" s="33"/>
      <c r="F12" s="33"/>
      <c r="G12" s="33"/>
      <c r="H12" s="37"/>
      <c r="I12" s="37">
        <v>0</v>
      </c>
      <c r="J12" s="8">
        <v>80.15674440206358</v>
      </c>
      <c r="K12" s="37">
        <v>0.65693453332962215</v>
      </c>
      <c r="L12" s="37">
        <v>1.2636033775043232E-2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75.034978760393372</v>
      </c>
      <c r="K14" s="37">
        <v>0.61495846822451683</v>
      </c>
      <c r="L14" s="37">
        <v>1.1828630678538048E-2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1.2044123357106198</v>
      </c>
      <c r="K16" s="37">
        <v>9.8709105715142648E-3</v>
      </c>
      <c r="L16" s="37">
        <v>1.8986543261762383E-4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6.9919610640572519E-2</v>
      </c>
      <c r="K18" s="37">
        <v>5.730348348026331E-4</v>
      </c>
      <c r="L18" s="37">
        <v>1.1022236097320854E-5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2.5549712258372113</v>
      </c>
      <c r="K20" s="37">
        <v>2.0939583343067641E-2</v>
      </c>
      <c r="L20" s="37">
        <v>4.0276963522874144E-4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1.2917413391385266</v>
      </c>
      <c r="K22" s="37">
        <v>1.0586626242615997E-2</v>
      </c>
      <c r="L22" s="37">
        <v>2.0363211245333194E-4</v>
      </c>
    </row>
    <row r="23" spans="2:12" ht="15" x14ac:dyDescent="0.25">
      <c r="B23" s="38" t="s">
        <v>87</v>
      </c>
      <c r="C23" s="33"/>
      <c r="D23" s="33"/>
      <c r="E23" s="33"/>
      <c r="F23" s="33"/>
      <c r="G23" s="33"/>
      <c r="H23" s="4"/>
      <c r="I23" s="4"/>
      <c r="J23" s="4"/>
      <c r="K23" s="4"/>
      <c r="L23" s="4"/>
    </row>
    <row r="24" spans="2:12" ht="15" x14ac:dyDescent="0.25">
      <c r="B24" s="39" t="s">
        <v>72</v>
      </c>
      <c r="C24" s="3" t="s">
        <v>73</v>
      </c>
      <c r="D24" s="3" t="s">
        <v>88</v>
      </c>
      <c r="E24" s="3" t="s">
        <v>89</v>
      </c>
      <c r="F24" s="3" t="s">
        <v>90</v>
      </c>
      <c r="G24" s="3" t="s">
        <v>77</v>
      </c>
      <c r="H24" s="37">
        <v>0</v>
      </c>
      <c r="I24" s="37">
        <v>0</v>
      </c>
      <c r="J24" s="8">
        <v>7.2115895550000004E-4</v>
      </c>
      <c r="K24" s="37">
        <v>5.9103475998418148E-6</v>
      </c>
      <c r="L24" s="37">
        <v>1.1368461864125188E-7</v>
      </c>
    </row>
    <row r="25" spans="2:12" ht="15" x14ac:dyDescent="0.25">
      <c r="B25" s="38"/>
      <c r="C25" s="33"/>
      <c r="D25" s="33"/>
      <c r="E25" s="33"/>
      <c r="F25" s="33"/>
      <c r="G25" s="33"/>
      <c r="H25" s="4"/>
      <c r="I25" s="4"/>
      <c r="J25" s="4"/>
      <c r="K25" s="4"/>
      <c r="L25" s="4"/>
    </row>
    <row r="26" spans="2:12" ht="15" x14ac:dyDescent="0.25">
      <c r="B26" s="7" t="s">
        <v>93</v>
      </c>
      <c r="C26" s="33"/>
      <c r="D26" s="33"/>
      <c r="E26" s="33"/>
      <c r="F26" s="33"/>
      <c r="G26" s="33"/>
      <c r="H26" s="37"/>
      <c r="I26" s="37">
        <v>0</v>
      </c>
      <c r="J26" s="8">
        <v>37.442316289132357</v>
      </c>
      <c r="K26" s="37">
        <v>0.30686314372752943</v>
      </c>
      <c r="L26" s="37">
        <v>5.9024649363522254E-3</v>
      </c>
    </row>
    <row r="27" spans="2:12" ht="15" x14ac:dyDescent="0.25">
      <c r="B27" s="38" t="s">
        <v>78</v>
      </c>
      <c r="C27" s="33"/>
      <c r="D27" s="33"/>
      <c r="E27" s="33"/>
      <c r="F27" s="33"/>
      <c r="G27" s="33"/>
      <c r="H27" s="4"/>
      <c r="I27" s="4"/>
      <c r="J27" s="4"/>
      <c r="K27" s="4"/>
      <c r="L27" s="4"/>
    </row>
    <row r="28" spans="2:12" ht="15" x14ac:dyDescent="0.25">
      <c r="B28" s="39" t="s">
        <v>94</v>
      </c>
      <c r="C28" s="3" t="s">
        <v>95</v>
      </c>
      <c r="D28" s="3" t="s">
        <v>79</v>
      </c>
      <c r="E28" s="3" t="s">
        <v>75</v>
      </c>
      <c r="F28" s="3" t="s">
        <v>76</v>
      </c>
      <c r="G28" s="3" t="s">
        <v>51</v>
      </c>
      <c r="H28" s="37">
        <v>0</v>
      </c>
      <c r="I28" s="37">
        <v>0</v>
      </c>
      <c r="J28" s="8">
        <v>5.0639907437999999E-6</v>
      </c>
      <c r="K28" s="37">
        <v>4.1502563769021227E-8</v>
      </c>
      <c r="L28" s="37">
        <v>7.9829537180549154E-10</v>
      </c>
    </row>
    <row r="29" spans="2:12" ht="15" x14ac:dyDescent="0.25">
      <c r="B29" s="39" t="s">
        <v>50</v>
      </c>
      <c r="C29" s="3" t="s">
        <v>96</v>
      </c>
      <c r="D29" s="3" t="s">
        <v>79</v>
      </c>
      <c r="E29" s="3" t="s">
        <v>75</v>
      </c>
      <c r="F29" s="3" t="s">
        <v>76</v>
      </c>
      <c r="G29" s="3" t="s">
        <v>50</v>
      </c>
      <c r="H29" s="37">
        <v>0</v>
      </c>
      <c r="I29" s="37">
        <v>0</v>
      </c>
      <c r="J29" s="8">
        <v>0.59186724795065049</v>
      </c>
      <c r="K29" s="37">
        <v>4.8507213862784889E-3</v>
      </c>
      <c r="L29" s="37">
        <v>9.3302872905274439E-5</v>
      </c>
    </row>
    <row r="30" spans="2:12" ht="15" x14ac:dyDescent="0.25">
      <c r="B30" s="39" t="s">
        <v>52</v>
      </c>
      <c r="C30" s="3" t="s">
        <v>97</v>
      </c>
      <c r="D30" s="3" t="s">
        <v>79</v>
      </c>
      <c r="E30" s="3" t="s">
        <v>75</v>
      </c>
      <c r="F30" s="3" t="s">
        <v>76</v>
      </c>
      <c r="G30" s="3" t="s">
        <v>52</v>
      </c>
      <c r="H30" s="37">
        <v>0</v>
      </c>
      <c r="I30" s="37">
        <v>0</v>
      </c>
      <c r="J30" s="8">
        <v>0.22849814820262246</v>
      </c>
      <c r="K30" s="37">
        <v>1.8726848935285375E-3</v>
      </c>
      <c r="L30" s="37">
        <v>3.6020803236974273E-5</v>
      </c>
    </row>
    <row r="31" spans="2:12" ht="15" x14ac:dyDescent="0.25">
      <c r="B31" s="39" t="s">
        <v>53</v>
      </c>
      <c r="C31" s="3" t="s">
        <v>98</v>
      </c>
      <c r="D31" s="3" t="s">
        <v>79</v>
      </c>
      <c r="E31" s="3" t="s">
        <v>75</v>
      </c>
      <c r="F31" s="3" t="s">
        <v>76</v>
      </c>
      <c r="G31" s="3" t="s">
        <v>53</v>
      </c>
      <c r="H31" s="37">
        <v>0</v>
      </c>
      <c r="I31" s="37">
        <v>0</v>
      </c>
      <c r="J31" s="8">
        <v>5.223912085808205E-2</v>
      </c>
      <c r="K31" s="37">
        <v>4.2813218948012036E-4</v>
      </c>
      <c r="L31" s="37">
        <v>8.2350562072515571E-6</v>
      </c>
    </row>
    <row r="32" spans="2:12" ht="15" x14ac:dyDescent="0.25">
      <c r="B32" s="39" t="s">
        <v>55</v>
      </c>
      <c r="C32" s="3" t="s">
        <v>99</v>
      </c>
      <c r="D32" s="3" t="s">
        <v>79</v>
      </c>
      <c r="E32" s="3" t="s">
        <v>75</v>
      </c>
      <c r="F32" s="3" t="s">
        <v>76</v>
      </c>
      <c r="G32" s="3" t="s">
        <v>55</v>
      </c>
      <c r="H32" s="37">
        <v>0</v>
      </c>
      <c r="I32" s="37">
        <v>0</v>
      </c>
      <c r="J32" s="8">
        <v>4.6114697690000005E-7</v>
      </c>
      <c r="K32" s="37">
        <v>3.7793872034848826E-9</v>
      </c>
      <c r="L32" s="37">
        <v>7.2695926198537919E-11</v>
      </c>
    </row>
    <row r="33" spans="2:12" ht="15" x14ac:dyDescent="0.25">
      <c r="B33" s="39" t="s">
        <v>57</v>
      </c>
      <c r="C33" s="3" t="s">
        <v>100</v>
      </c>
      <c r="D33" s="3" t="s">
        <v>79</v>
      </c>
      <c r="E33" s="3" t="s">
        <v>75</v>
      </c>
      <c r="F33" s="3" t="s">
        <v>76</v>
      </c>
      <c r="G33" s="3" t="s">
        <v>57</v>
      </c>
      <c r="H33" s="37">
        <v>0</v>
      </c>
      <c r="I33" s="37">
        <v>0</v>
      </c>
      <c r="J33" s="8">
        <v>2.8106573776105301E-2</v>
      </c>
      <c r="K33" s="37">
        <v>2.3035090889525928E-4</v>
      </c>
      <c r="L33" s="37">
        <v>4.4307639760687153E-6</v>
      </c>
    </row>
    <row r="34" spans="2:12" ht="15" x14ac:dyDescent="0.25">
      <c r="B34" s="39" t="s">
        <v>101</v>
      </c>
      <c r="C34" s="3" t="s">
        <v>102</v>
      </c>
      <c r="D34" s="3" t="s">
        <v>79</v>
      </c>
      <c r="E34" s="3" t="s">
        <v>75</v>
      </c>
      <c r="F34" s="3" t="s">
        <v>76</v>
      </c>
      <c r="G34" s="3" t="s">
        <v>54</v>
      </c>
      <c r="H34" s="37">
        <v>0</v>
      </c>
      <c r="I34" s="37">
        <v>0</v>
      </c>
      <c r="J34" s="8">
        <v>6.9767181403324996E-4</v>
      </c>
      <c r="K34" s="37">
        <v>5.7178558209677582E-6</v>
      </c>
      <c r="L34" s="37">
        <v>1.0998206915440631E-7</v>
      </c>
    </row>
    <row r="35" spans="2:12" ht="15" x14ac:dyDescent="0.25">
      <c r="B35" s="38" t="s">
        <v>71</v>
      </c>
      <c r="C35" s="33"/>
      <c r="D35" s="33"/>
      <c r="E35" s="33"/>
      <c r="F35" s="33"/>
      <c r="G35" s="33"/>
      <c r="H35" s="4"/>
      <c r="I35" s="4"/>
      <c r="J35" s="4"/>
      <c r="K35" s="4"/>
      <c r="L35" s="4"/>
    </row>
    <row r="36" spans="2:12" ht="15" x14ac:dyDescent="0.25">
      <c r="B36" s="39" t="s">
        <v>94</v>
      </c>
      <c r="C36" s="3" t="s">
        <v>95</v>
      </c>
      <c r="D36" s="3" t="s">
        <v>74</v>
      </c>
      <c r="E36" s="3" t="s">
        <v>75</v>
      </c>
      <c r="F36" s="3" t="s">
        <v>76</v>
      </c>
      <c r="G36" s="3" t="s">
        <v>51</v>
      </c>
      <c r="H36" s="37">
        <v>0</v>
      </c>
      <c r="I36" s="37">
        <v>0</v>
      </c>
      <c r="J36" s="8">
        <v>0.59119028034703591</v>
      </c>
      <c r="K36" s="37">
        <v>4.8451732143800757E-3</v>
      </c>
      <c r="L36" s="37">
        <v>9.3196154680030957E-5</v>
      </c>
    </row>
    <row r="37" spans="2:12" ht="15" x14ac:dyDescent="0.25">
      <c r="B37" s="39" t="s">
        <v>50</v>
      </c>
      <c r="C37" s="3" t="s">
        <v>96</v>
      </c>
      <c r="D37" s="3" t="s">
        <v>74</v>
      </c>
      <c r="E37" s="3" t="s">
        <v>75</v>
      </c>
      <c r="F37" s="3" t="s">
        <v>76</v>
      </c>
      <c r="G37" s="3" t="s">
        <v>50</v>
      </c>
      <c r="H37" s="37">
        <v>0</v>
      </c>
      <c r="I37" s="37">
        <v>0</v>
      </c>
      <c r="J37" s="8">
        <v>1.4934411025086749</v>
      </c>
      <c r="K37" s="37">
        <v>1.2239681651873016E-2</v>
      </c>
      <c r="L37" s="37">
        <v>2.3542837665262753E-4</v>
      </c>
    </row>
    <row r="38" spans="2:12" ht="15" x14ac:dyDescent="0.25">
      <c r="B38" s="39" t="s">
        <v>52</v>
      </c>
      <c r="C38" s="3" t="s">
        <v>97</v>
      </c>
      <c r="D38" s="3" t="s">
        <v>74</v>
      </c>
      <c r="E38" s="3" t="s">
        <v>75</v>
      </c>
      <c r="F38" s="3" t="s">
        <v>76</v>
      </c>
      <c r="G38" s="3" t="s">
        <v>52</v>
      </c>
      <c r="H38" s="37">
        <v>0</v>
      </c>
      <c r="I38" s="37">
        <v>0</v>
      </c>
      <c r="J38" s="8">
        <v>26.378562524982591</v>
      </c>
      <c r="K38" s="37">
        <v>0.21618877851792562</v>
      </c>
      <c r="L38" s="37">
        <v>4.1583575965965574E-3</v>
      </c>
    </row>
    <row r="39" spans="2:12" ht="15" x14ac:dyDescent="0.25">
      <c r="B39" s="39" t="s">
        <v>53</v>
      </c>
      <c r="C39" s="3" t="s">
        <v>98</v>
      </c>
      <c r="D39" s="3" t="s">
        <v>74</v>
      </c>
      <c r="E39" s="3" t="s">
        <v>75</v>
      </c>
      <c r="F39" s="3" t="s">
        <v>76</v>
      </c>
      <c r="G39" s="3" t="s">
        <v>53</v>
      </c>
      <c r="H39" s="37">
        <v>0</v>
      </c>
      <c r="I39" s="37">
        <v>0</v>
      </c>
      <c r="J39" s="8">
        <v>7.1093659592976713E-2</v>
      </c>
      <c r="K39" s="37">
        <v>5.8265689850303865E-4</v>
      </c>
      <c r="L39" s="37">
        <v>1.1207314999000294E-5</v>
      </c>
    </row>
    <row r="40" spans="2:12" ht="15" x14ac:dyDescent="0.25">
      <c r="B40" s="39" t="s">
        <v>55</v>
      </c>
      <c r="C40" s="3" t="s">
        <v>99</v>
      </c>
      <c r="D40" s="3" t="s">
        <v>74</v>
      </c>
      <c r="E40" s="3" t="s">
        <v>75</v>
      </c>
      <c r="F40" s="3" t="s">
        <v>76</v>
      </c>
      <c r="G40" s="3" t="s">
        <v>55</v>
      </c>
      <c r="H40" s="37">
        <v>0</v>
      </c>
      <c r="I40" s="37">
        <v>0</v>
      </c>
      <c r="J40" s="8">
        <v>3.4002015784639021</v>
      </c>
      <c r="K40" s="37">
        <v>2.7866773455401502E-2</v>
      </c>
      <c r="L40" s="37">
        <v>5.3601306175702257E-4</v>
      </c>
    </row>
    <row r="41" spans="2:12" ht="15" x14ac:dyDescent="0.25">
      <c r="B41" s="39" t="s">
        <v>56</v>
      </c>
      <c r="C41" s="3" t="s">
        <v>103</v>
      </c>
      <c r="D41" s="3" t="s">
        <v>74</v>
      </c>
      <c r="E41" s="3" t="s">
        <v>75</v>
      </c>
      <c r="F41" s="3" t="s">
        <v>76</v>
      </c>
      <c r="G41" s="3" t="s">
        <v>56</v>
      </c>
      <c r="H41" s="37">
        <v>0</v>
      </c>
      <c r="I41" s="37">
        <v>0</v>
      </c>
      <c r="J41" s="8">
        <v>5.2153590600000001E-4</v>
      </c>
      <c r="K41" s="37">
        <v>4.274312156494361E-6</v>
      </c>
      <c r="L41" s="37">
        <v>8.2215730844279561E-8</v>
      </c>
    </row>
    <row r="42" spans="2:12" ht="15" x14ac:dyDescent="0.25">
      <c r="B42" s="39" t="s">
        <v>57</v>
      </c>
      <c r="C42" s="3" t="s">
        <v>100</v>
      </c>
      <c r="D42" s="3" t="s">
        <v>74</v>
      </c>
      <c r="E42" s="3" t="s">
        <v>75</v>
      </c>
      <c r="F42" s="3" t="s">
        <v>76</v>
      </c>
      <c r="G42" s="3" t="s">
        <v>57</v>
      </c>
      <c r="H42" s="37">
        <v>0</v>
      </c>
      <c r="I42" s="37">
        <v>0</v>
      </c>
      <c r="J42" s="8">
        <v>2.3039615890436989</v>
      </c>
      <c r="K42" s="37">
        <v>1.8882402754731038E-2</v>
      </c>
      <c r="L42" s="37">
        <v>3.6320008594072789E-4</v>
      </c>
    </row>
    <row r="43" spans="2:12" ht="15" x14ac:dyDescent="0.25">
      <c r="B43" s="39" t="s">
        <v>58</v>
      </c>
      <c r="C43" s="3" t="s">
        <v>104</v>
      </c>
      <c r="D43" s="3" t="s">
        <v>74</v>
      </c>
      <c r="E43" s="3" t="s">
        <v>75</v>
      </c>
      <c r="F43" s="3" t="s">
        <v>76</v>
      </c>
      <c r="G43" s="3" t="s">
        <v>58</v>
      </c>
      <c r="H43" s="37">
        <v>0</v>
      </c>
      <c r="I43" s="37">
        <v>0</v>
      </c>
      <c r="J43" s="8">
        <v>3.0520085822065352E-2</v>
      </c>
      <c r="K43" s="37">
        <v>2.5013114599727125E-4</v>
      </c>
      <c r="L43" s="37">
        <v>4.8112337663118399E-6</v>
      </c>
    </row>
    <row r="44" spans="2:12" ht="15" x14ac:dyDescent="0.25">
      <c r="B44" s="39" t="s">
        <v>101</v>
      </c>
      <c r="C44" s="3" t="s">
        <v>102</v>
      </c>
      <c r="D44" s="3" t="s">
        <v>74</v>
      </c>
      <c r="E44" s="3" t="s">
        <v>75</v>
      </c>
      <c r="F44" s="3" t="s">
        <v>76</v>
      </c>
      <c r="G44" s="3" t="s">
        <v>54</v>
      </c>
      <c r="H44" s="37">
        <v>0</v>
      </c>
      <c r="I44" s="37">
        <v>0</v>
      </c>
      <c r="J44" s="8">
        <v>0.75207906988957351</v>
      </c>
      <c r="K44" s="37">
        <v>6.1637572295434179E-3</v>
      </c>
      <c r="L44" s="37">
        <v>1.1855891353270948E-4</v>
      </c>
    </row>
    <row r="45" spans="2:12" ht="15" x14ac:dyDescent="0.25">
      <c r="B45" s="38" t="s">
        <v>80</v>
      </c>
      <c r="C45" s="33"/>
      <c r="D45" s="33"/>
      <c r="E45" s="33"/>
      <c r="F45" s="33"/>
      <c r="G45" s="33"/>
      <c r="H45" s="4"/>
      <c r="I45" s="4"/>
      <c r="J45" s="4"/>
      <c r="K45" s="4"/>
      <c r="L45" s="4"/>
    </row>
    <row r="46" spans="2:12" ht="15" x14ac:dyDescent="0.25">
      <c r="B46" s="39" t="s">
        <v>50</v>
      </c>
      <c r="C46" s="3" t="s">
        <v>96</v>
      </c>
      <c r="D46" s="3" t="s">
        <v>81</v>
      </c>
      <c r="E46" s="3" t="s">
        <v>75</v>
      </c>
      <c r="F46" s="3" t="s">
        <v>76</v>
      </c>
      <c r="G46" s="3" t="s">
        <v>50</v>
      </c>
      <c r="H46" s="37">
        <v>0</v>
      </c>
      <c r="I46" s="37">
        <v>0</v>
      </c>
      <c r="J46" s="8">
        <v>0.21142319354173056</v>
      </c>
      <c r="K46" s="37">
        <v>1.7327449863447735E-3</v>
      </c>
      <c r="L46" s="37">
        <v>3.3329080844656062E-5</v>
      </c>
    </row>
    <row r="47" spans="2:12" ht="15" x14ac:dyDescent="0.25">
      <c r="B47" s="39" t="s">
        <v>52</v>
      </c>
      <c r="C47" s="3" t="s">
        <v>97</v>
      </c>
      <c r="D47" s="3" t="s">
        <v>81</v>
      </c>
      <c r="E47" s="3" t="s">
        <v>75</v>
      </c>
      <c r="F47" s="3" t="s">
        <v>76</v>
      </c>
      <c r="G47" s="3" t="s">
        <v>52</v>
      </c>
      <c r="H47" s="37">
        <v>0</v>
      </c>
      <c r="I47" s="37">
        <v>0</v>
      </c>
      <c r="J47" s="8">
        <v>0.37968066418181773</v>
      </c>
      <c r="K47" s="37">
        <v>3.1117199407133373E-3</v>
      </c>
      <c r="L47" s="37">
        <v>5.9853450038681754E-5</v>
      </c>
    </row>
    <row r="48" spans="2:12" ht="15" x14ac:dyDescent="0.25">
      <c r="B48" s="39" t="s">
        <v>53</v>
      </c>
      <c r="C48" s="3" t="s">
        <v>98</v>
      </c>
      <c r="D48" s="3" t="s">
        <v>81</v>
      </c>
      <c r="E48" s="3" t="s">
        <v>75</v>
      </c>
      <c r="F48" s="3" t="s">
        <v>76</v>
      </c>
      <c r="G48" s="3" t="s">
        <v>53</v>
      </c>
      <c r="H48" s="37">
        <v>0</v>
      </c>
      <c r="I48" s="37">
        <v>0</v>
      </c>
      <c r="J48" s="8">
        <v>1.6334044487422501E-3</v>
      </c>
      <c r="K48" s="37">
        <v>1.3386768602909903E-5</v>
      </c>
      <c r="L48" s="37">
        <v>2.5749241609769756E-7</v>
      </c>
    </row>
    <row r="49" spans="2:12" ht="15" x14ac:dyDescent="0.25">
      <c r="B49" s="39" t="s">
        <v>55</v>
      </c>
      <c r="C49" s="3" t="s">
        <v>99</v>
      </c>
      <c r="D49" s="3" t="s">
        <v>81</v>
      </c>
      <c r="E49" s="3" t="s">
        <v>75</v>
      </c>
      <c r="F49" s="3" t="s">
        <v>76</v>
      </c>
      <c r="G49" s="3" t="s">
        <v>55</v>
      </c>
      <c r="H49" s="37">
        <v>0</v>
      </c>
      <c r="I49" s="37">
        <v>0</v>
      </c>
      <c r="J49" s="8">
        <v>0.12298443813475231</v>
      </c>
      <c r="K49" s="37">
        <v>1.0079342053565157E-3</v>
      </c>
      <c r="L49" s="37">
        <v>1.9387457982081386E-5</v>
      </c>
    </row>
    <row r="50" spans="2:12" ht="15" x14ac:dyDescent="0.25">
      <c r="B50" s="39" t="s">
        <v>57</v>
      </c>
      <c r="C50" s="3" t="s">
        <v>100</v>
      </c>
      <c r="D50" s="3" t="s">
        <v>81</v>
      </c>
      <c r="E50" s="3" t="s">
        <v>75</v>
      </c>
      <c r="F50" s="3" t="s">
        <v>76</v>
      </c>
      <c r="G50" s="3" t="s">
        <v>57</v>
      </c>
      <c r="H50" s="37">
        <v>0</v>
      </c>
      <c r="I50" s="37">
        <v>0</v>
      </c>
      <c r="J50" s="8">
        <v>0.16775085263606834</v>
      </c>
      <c r="K50" s="37">
        <v>1.3748229037266729E-3</v>
      </c>
      <c r="L50" s="37">
        <v>2.6444505144436595E-5</v>
      </c>
    </row>
    <row r="51" spans="2:12" ht="15" x14ac:dyDescent="0.25">
      <c r="B51" s="39" t="s">
        <v>58</v>
      </c>
      <c r="C51" s="3" t="s">
        <v>104</v>
      </c>
      <c r="D51" s="3" t="s">
        <v>81</v>
      </c>
      <c r="E51" s="3" t="s">
        <v>75</v>
      </c>
      <c r="F51" s="3" t="s">
        <v>76</v>
      </c>
      <c r="G51" s="3" t="s">
        <v>58</v>
      </c>
      <c r="H51" s="37">
        <v>0</v>
      </c>
      <c r="I51" s="37">
        <v>0</v>
      </c>
      <c r="J51" s="8">
        <v>5.2743435171285893E-2</v>
      </c>
      <c r="K51" s="37">
        <v>4.3226535993841917E-4</v>
      </c>
      <c r="L51" s="37">
        <v>8.314557099439956E-6</v>
      </c>
    </row>
    <row r="52" spans="2:12" ht="15" x14ac:dyDescent="0.25">
      <c r="B52" s="38" t="s">
        <v>85</v>
      </c>
      <c r="C52" s="33"/>
      <c r="D52" s="33"/>
      <c r="E52" s="33"/>
      <c r="F52" s="33"/>
      <c r="G52" s="33"/>
      <c r="H52" s="4"/>
      <c r="I52" s="4"/>
      <c r="J52" s="4"/>
      <c r="K52" s="4"/>
      <c r="L52" s="4"/>
    </row>
    <row r="53" spans="2:12" ht="15" x14ac:dyDescent="0.25">
      <c r="B53" s="39" t="s">
        <v>52</v>
      </c>
      <c r="C53" s="3" t="s">
        <v>97</v>
      </c>
      <c r="D53" s="3" t="s">
        <v>86</v>
      </c>
      <c r="E53" s="3" t="s">
        <v>84</v>
      </c>
      <c r="F53" s="3" t="s">
        <v>76</v>
      </c>
      <c r="G53" s="3" t="s">
        <v>52</v>
      </c>
      <c r="H53" s="37">
        <v>0</v>
      </c>
      <c r="I53" s="37">
        <v>0</v>
      </c>
      <c r="J53" s="8">
        <v>0.52456131702271969</v>
      </c>
      <c r="K53" s="37">
        <v>4.2991072874988268E-3</v>
      </c>
      <c r="L53" s="37">
        <v>8.2692661340292697E-5</v>
      </c>
    </row>
    <row r="54" spans="2:12" ht="15" x14ac:dyDescent="0.25">
      <c r="B54" s="38" t="s">
        <v>82</v>
      </c>
      <c r="C54" s="33"/>
      <c r="D54" s="33"/>
      <c r="E54" s="33"/>
      <c r="F54" s="33"/>
      <c r="G54" s="33"/>
      <c r="H54" s="4"/>
      <c r="I54" s="4"/>
      <c r="J54" s="4"/>
      <c r="K54" s="4"/>
      <c r="L54" s="4"/>
    </row>
    <row r="55" spans="2:12" ht="15" x14ac:dyDescent="0.25">
      <c r="B55" s="39" t="s">
        <v>52</v>
      </c>
      <c r="C55" s="3" t="s">
        <v>97</v>
      </c>
      <c r="D55" s="3" t="s">
        <v>83</v>
      </c>
      <c r="E55" s="3" t="s">
        <v>84</v>
      </c>
      <c r="F55" s="3" t="s">
        <v>76</v>
      </c>
      <c r="G55" s="3" t="s">
        <v>52</v>
      </c>
      <c r="H55" s="37">
        <v>0</v>
      </c>
      <c r="I55" s="37">
        <v>0</v>
      </c>
      <c r="J55" s="8">
        <v>3.0783485000000004E-6</v>
      </c>
      <c r="K55" s="37">
        <v>2.5228986660558292E-8</v>
      </c>
      <c r="L55" s="37">
        <v>4.8527564221223873E-10</v>
      </c>
    </row>
    <row r="56" spans="2:12" ht="15" x14ac:dyDescent="0.25">
      <c r="B56" s="38" t="s">
        <v>87</v>
      </c>
      <c r="C56" s="33"/>
      <c r="D56" s="33"/>
      <c r="E56" s="33"/>
      <c r="F56" s="33"/>
      <c r="G56" s="33"/>
      <c r="H56" s="4"/>
      <c r="I56" s="4"/>
      <c r="J56" s="4"/>
      <c r="K56" s="4"/>
      <c r="L56" s="4"/>
    </row>
    <row r="57" spans="2:12" ht="15" x14ac:dyDescent="0.25">
      <c r="B57" s="39" t="s">
        <v>50</v>
      </c>
      <c r="C57" s="3" t="s">
        <v>96</v>
      </c>
      <c r="D57" s="3" t="s">
        <v>88</v>
      </c>
      <c r="E57" s="3" t="s">
        <v>89</v>
      </c>
      <c r="F57" s="3" t="s">
        <v>90</v>
      </c>
      <c r="G57" s="3" t="s">
        <v>50</v>
      </c>
      <c r="H57" s="37">
        <v>0</v>
      </c>
      <c r="I57" s="37">
        <v>0</v>
      </c>
      <c r="J57" s="8">
        <v>5.7619999999999997E-9</v>
      </c>
      <c r="K57" s="37">
        <v>4.7223185139088982E-11</v>
      </c>
      <c r="L57" s="37">
        <v>9.0833063586755007E-13</v>
      </c>
    </row>
    <row r="58" spans="2:12" ht="15" x14ac:dyDescent="0.25">
      <c r="B58" s="39" t="s">
        <v>52</v>
      </c>
      <c r="C58" s="3" t="s">
        <v>97</v>
      </c>
      <c r="D58" s="3" t="s">
        <v>88</v>
      </c>
      <c r="E58" s="3" t="s">
        <v>89</v>
      </c>
      <c r="F58" s="3" t="s">
        <v>90</v>
      </c>
      <c r="G58" s="3" t="s">
        <v>52</v>
      </c>
      <c r="H58" s="37">
        <v>0</v>
      </c>
      <c r="I58" s="37">
        <v>0</v>
      </c>
      <c r="J58" s="8">
        <v>5.8301317606500001E-2</v>
      </c>
      <c r="K58" s="37">
        <v>4.7781567427708743E-4</v>
      </c>
      <c r="L58" s="37">
        <v>9.1907103251350476E-6</v>
      </c>
    </row>
    <row r="59" spans="2:12" ht="15" x14ac:dyDescent="0.25">
      <c r="B59" s="39" t="s">
        <v>57</v>
      </c>
      <c r="C59" s="3" t="s">
        <v>100</v>
      </c>
      <c r="D59" s="3" t="s">
        <v>88</v>
      </c>
      <c r="E59" s="3" t="s">
        <v>89</v>
      </c>
      <c r="F59" s="3" t="s">
        <v>90</v>
      </c>
      <c r="G59" s="3" t="s">
        <v>57</v>
      </c>
      <c r="H59" s="37">
        <v>0</v>
      </c>
      <c r="I59" s="37">
        <v>0</v>
      </c>
      <c r="J59" s="8">
        <v>2.4886798250000003E-4</v>
      </c>
      <c r="K59" s="37">
        <v>2.0396283951386772E-6</v>
      </c>
      <c r="L59" s="37">
        <v>3.9231935576414331E-8</v>
      </c>
    </row>
    <row r="60" spans="2:12" ht="15" x14ac:dyDescent="0.25">
      <c r="B60" s="38"/>
      <c r="C60" s="33"/>
      <c r="D60" s="33"/>
      <c r="E60" s="33"/>
      <c r="F60" s="33"/>
      <c r="G60" s="33"/>
      <c r="H60" s="4"/>
      <c r="I60" s="4"/>
      <c r="J60" s="4"/>
      <c r="K60" s="4"/>
      <c r="L60" s="4"/>
    </row>
    <row r="61" spans="2:12" ht="15" x14ac:dyDescent="0.25">
      <c r="B61" s="7" t="s">
        <v>105</v>
      </c>
      <c r="C61" s="33"/>
      <c r="D61" s="33"/>
      <c r="E61" s="33"/>
      <c r="F61" s="33"/>
      <c r="G61" s="33"/>
      <c r="H61" s="37"/>
      <c r="I61" s="37">
        <v>0</v>
      </c>
      <c r="J61" s="8">
        <v>4.4172747810698993</v>
      </c>
      <c r="K61" s="37">
        <v>3.6202322942848419E-2</v>
      </c>
      <c r="L61" s="37">
        <v>6.9634606225111337E-4</v>
      </c>
    </row>
    <row r="62" spans="2:12" ht="15" x14ac:dyDescent="0.25">
      <c r="B62" s="38" t="s">
        <v>78</v>
      </c>
      <c r="C62" s="33"/>
      <c r="D62" s="33"/>
      <c r="E62" s="33"/>
      <c r="F62" s="33"/>
      <c r="G62" s="33"/>
      <c r="H62" s="4"/>
      <c r="I62" s="4"/>
      <c r="J62" s="4"/>
      <c r="K62" s="4"/>
      <c r="L62" s="4"/>
    </row>
    <row r="63" spans="2:12" ht="15" x14ac:dyDescent="0.25">
      <c r="B63" s="39" t="s">
        <v>106</v>
      </c>
      <c r="C63" s="3" t="s">
        <v>107</v>
      </c>
      <c r="D63" s="3" t="s">
        <v>79</v>
      </c>
      <c r="E63" s="3" t="s">
        <v>75</v>
      </c>
      <c r="F63" s="3" t="s">
        <v>76</v>
      </c>
      <c r="G63" s="3" t="s">
        <v>77</v>
      </c>
      <c r="H63" s="37">
        <v>0</v>
      </c>
      <c r="I63" s="37">
        <v>0</v>
      </c>
      <c r="J63" s="8">
        <v>0.17014333768998774</v>
      </c>
      <c r="K63" s="37">
        <v>1.3944308115093418E-3</v>
      </c>
      <c r="L63" s="37">
        <v>2.6821660206972211E-5</v>
      </c>
    </row>
    <row r="64" spans="2:12" ht="15" x14ac:dyDescent="0.25">
      <c r="B64" s="38" t="s">
        <v>80</v>
      </c>
      <c r="C64" s="33"/>
      <c r="D64" s="33"/>
      <c r="E64" s="33"/>
      <c r="F64" s="33"/>
      <c r="G64" s="33"/>
      <c r="H64" s="4"/>
      <c r="I64" s="4"/>
      <c r="J64" s="4"/>
      <c r="K64" s="4"/>
      <c r="L64" s="4"/>
    </row>
    <row r="65" spans="2:12" ht="15" x14ac:dyDescent="0.25">
      <c r="B65" s="39" t="s">
        <v>106</v>
      </c>
      <c r="C65" s="3" t="s">
        <v>107</v>
      </c>
      <c r="D65" s="3" t="s">
        <v>81</v>
      </c>
      <c r="E65" s="3" t="s">
        <v>75</v>
      </c>
      <c r="F65" s="3" t="s">
        <v>76</v>
      </c>
      <c r="G65" s="3" t="s">
        <v>77</v>
      </c>
      <c r="H65" s="37">
        <v>0</v>
      </c>
      <c r="I65" s="37">
        <v>0</v>
      </c>
      <c r="J65" s="8">
        <v>4.0462202051474119</v>
      </c>
      <c r="K65" s="37">
        <v>3.3161299177577028E-2</v>
      </c>
      <c r="L65" s="37">
        <v>6.3785244217314787E-4</v>
      </c>
    </row>
    <row r="66" spans="2:12" ht="15" x14ac:dyDescent="0.25">
      <c r="B66" s="38" t="s">
        <v>87</v>
      </c>
      <c r="C66" s="33"/>
      <c r="D66" s="33"/>
      <c r="E66" s="33"/>
      <c r="F66" s="33"/>
      <c r="G66" s="33"/>
      <c r="H66" s="4"/>
      <c r="I66" s="4"/>
      <c r="J66" s="4"/>
      <c r="K66" s="4"/>
      <c r="L66" s="4"/>
    </row>
    <row r="67" spans="2:12" ht="15" x14ac:dyDescent="0.25">
      <c r="B67" s="39" t="s">
        <v>106</v>
      </c>
      <c r="C67" s="3" t="s">
        <v>107</v>
      </c>
      <c r="D67" s="3" t="s">
        <v>88</v>
      </c>
      <c r="E67" s="3" t="s">
        <v>89</v>
      </c>
      <c r="F67" s="3" t="s">
        <v>90</v>
      </c>
      <c r="G67" s="3" t="s">
        <v>77</v>
      </c>
      <c r="H67" s="37">
        <v>0</v>
      </c>
      <c r="I67" s="37">
        <v>0</v>
      </c>
      <c r="J67" s="8">
        <v>0.20091123823249998</v>
      </c>
      <c r="K67" s="37">
        <v>1.6465929537620547E-3</v>
      </c>
      <c r="L67" s="37">
        <v>3.1671959870993326E-5</v>
      </c>
    </row>
    <row r="68" spans="2:12" ht="15" x14ac:dyDescent="0.25">
      <c r="B68" s="38"/>
      <c r="C68" s="33"/>
      <c r="D68" s="33"/>
      <c r="E68" s="33"/>
      <c r="F68" s="33"/>
      <c r="G68" s="33"/>
      <c r="H68" s="4"/>
      <c r="I68" s="4"/>
      <c r="J68" s="4"/>
      <c r="K68" s="4"/>
      <c r="L68" s="4"/>
    </row>
    <row r="69" spans="2:12" ht="15" x14ac:dyDescent="0.25">
      <c r="B69" s="7" t="s">
        <v>108</v>
      </c>
      <c r="C69" s="33"/>
      <c r="D69" s="33"/>
      <c r="E69" s="33"/>
      <c r="F69" s="33"/>
      <c r="G69" s="33"/>
      <c r="H69" s="37"/>
      <c r="I69" s="37">
        <v>0</v>
      </c>
      <c r="J69" s="8">
        <v>0</v>
      </c>
      <c r="K69" s="37">
        <v>0</v>
      </c>
      <c r="L69" s="37">
        <v>0</v>
      </c>
    </row>
    <row r="70" spans="2:12" ht="15" x14ac:dyDescent="0.25">
      <c r="B70" s="38"/>
      <c r="C70" s="33"/>
      <c r="D70" s="33"/>
      <c r="E70" s="33"/>
      <c r="F70" s="33"/>
      <c r="G70" s="33"/>
      <c r="H70" s="4"/>
      <c r="I70" s="4"/>
      <c r="J70" s="4"/>
      <c r="K70" s="4"/>
      <c r="L70" s="4"/>
    </row>
    <row r="71" spans="2:12" ht="15" x14ac:dyDescent="0.25">
      <c r="B71" s="39"/>
      <c r="C71" s="3"/>
      <c r="D71" s="3" t="s">
        <v>91</v>
      </c>
      <c r="E71" s="3"/>
      <c r="F71" s="3"/>
      <c r="G71" s="3" t="s">
        <v>91</v>
      </c>
      <c r="H71" s="37">
        <v>0</v>
      </c>
      <c r="I71" s="37">
        <v>0</v>
      </c>
      <c r="J71" s="8">
        <v>0</v>
      </c>
      <c r="K71" s="37">
        <v>0</v>
      </c>
      <c r="L71" s="37">
        <v>0</v>
      </c>
    </row>
    <row r="72" spans="2:12" x14ac:dyDescent="0.2">
      <c r="B72" s="40"/>
      <c r="C72" s="41"/>
      <c r="D72" s="41"/>
      <c r="E72" s="41"/>
      <c r="F72" s="41"/>
      <c r="G72" s="41"/>
      <c r="H72" s="12"/>
      <c r="I72" s="12"/>
      <c r="J72" s="12"/>
      <c r="K72" s="12"/>
      <c r="L72" s="12"/>
    </row>
    <row r="73" spans="2:12" ht="15" x14ac:dyDescent="0.25">
      <c r="B73" s="7" t="s">
        <v>109</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91</v>
      </c>
      <c r="E75" s="3"/>
      <c r="F75" s="3"/>
      <c r="G75" s="3" t="s">
        <v>91</v>
      </c>
      <c r="H75" s="37">
        <v>0</v>
      </c>
      <c r="I75" s="37">
        <v>0</v>
      </c>
      <c r="J75" s="8">
        <v>0</v>
      </c>
      <c r="K75" s="37">
        <v>0</v>
      </c>
      <c r="L75" s="37">
        <v>0</v>
      </c>
    </row>
    <row r="76" spans="2:12" x14ac:dyDescent="0.2">
      <c r="B76" s="40"/>
      <c r="C76" s="41"/>
      <c r="D76" s="41"/>
      <c r="E76" s="41"/>
      <c r="F76" s="41"/>
      <c r="G76" s="41"/>
      <c r="H76" s="12"/>
      <c r="I76" s="12"/>
      <c r="J76" s="12"/>
      <c r="K76" s="12"/>
      <c r="L76" s="12"/>
    </row>
    <row r="77" spans="2:12" ht="15" x14ac:dyDescent="0.25">
      <c r="B77" s="7" t="s">
        <v>110</v>
      </c>
      <c r="C77" s="33"/>
      <c r="D77" s="33"/>
      <c r="E77" s="33"/>
      <c r="F77" s="33"/>
      <c r="G77" s="33"/>
      <c r="H77" s="37"/>
      <c r="I77" s="37">
        <v>0</v>
      </c>
      <c r="J77" s="8">
        <v>0</v>
      </c>
      <c r="K77" s="37">
        <v>0</v>
      </c>
      <c r="L77" s="37">
        <v>0</v>
      </c>
    </row>
    <row r="78" spans="2:12" ht="15" x14ac:dyDescent="0.25">
      <c r="B78" s="38"/>
      <c r="C78" s="33"/>
      <c r="D78" s="33"/>
      <c r="E78" s="33"/>
      <c r="F78" s="33"/>
      <c r="G78" s="33"/>
      <c r="H78" s="4"/>
      <c r="I78" s="4"/>
      <c r="J78" s="4"/>
      <c r="K78" s="4"/>
      <c r="L78" s="4"/>
    </row>
    <row r="79" spans="2:12" ht="15" x14ac:dyDescent="0.25">
      <c r="B79" s="39"/>
      <c r="C79" s="3"/>
      <c r="D79" s="3" t="s">
        <v>91</v>
      </c>
      <c r="E79" s="3"/>
      <c r="F79" s="3"/>
      <c r="G79" s="3" t="s">
        <v>91</v>
      </c>
      <c r="H79" s="37">
        <v>0</v>
      </c>
      <c r="I79" s="37">
        <v>0</v>
      </c>
      <c r="J79" s="8">
        <v>0</v>
      </c>
      <c r="K79" s="37">
        <v>0</v>
      </c>
      <c r="L79" s="37">
        <v>0</v>
      </c>
    </row>
    <row r="80" spans="2:12" x14ac:dyDescent="0.2">
      <c r="B80" s="40"/>
      <c r="C80" s="41"/>
      <c r="D80" s="41"/>
      <c r="E80" s="41"/>
      <c r="F80" s="41"/>
      <c r="G80" s="41"/>
      <c r="H80" s="12"/>
      <c r="I80" s="12"/>
      <c r="J80" s="12"/>
      <c r="K80" s="12"/>
      <c r="L80" s="12"/>
    </row>
    <row r="81" spans="2:12" ht="15" x14ac:dyDescent="0.25">
      <c r="B81" s="7" t="s">
        <v>111</v>
      </c>
      <c r="C81" s="33"/>
      <c r="D81" s="33"/>
      <c r="E81" s="33"/>
      <c r="F81" s="33"/>
      <c r="G81" s="33"/>
      <c r="H81" s="37"/>
      <c r="I81" s="37">
        <v>0</v>
      </c>
      <c r="J81" s="8">
        <v>0</v>
      </c>
      <c r="K81" s="37">
        <v>0</v>
      </c>
      <c r="L81" s="37">
        <v>0</v>
      </c>
    </row>
    <row r="82" spans="2:12" ht="15" x14ac:dyDescent="0.25">
      <c r="B82" s="38"/>
      <c r="C82" s="33"/>
      <c r="D82" s="33"/>
      <c r="E82" s="33"/>
      <c r="F82" s="33"/>
      <c r="G82" s="33"/>
      <c r="H82" s="4"/>
      <c r="I82" s="4"/>
      <c r="J82" s="4"/>
      <c r="K82" s="4"/>
      <c r="L82" s="4"/>
    </row>
    <row r="83" spans="2:12" ht="15" x14ac:dyDescent="0.25">
      <c r="B83" s="39"/>
      <c r="C83" s="3"/>
      <c r="D83" s="3" t="s">
        <v>91</v>
      </c>
      <c r="E83" s="3"/>
      <c r="F83" s="3"/>
      <c r="G83" s="3" t="s">
        <v>91</v>
      </c>
      <c r="H83" s="37">
        <v>0</v>
      </c>
      <c r="I83" s="37">
        <v>0</v>
      </c>
      <c r="J83" s="8">
        <v>0</v>
      </c>
      <c r="K83" s="37">
        <v>0</v>
      </c>
      <c r="L83" s="37">
        <v>0</v>
      </c>
    </row>
    <row r="84" spans="2:12" x14ac:dyDescent="0.2">
      <c r="B84" s="40"/>
      <c r="C84" s="41"/>
      <c r="D84" s="41"/>
      <c r="E84" s="41"/>
      <c r="F84" s="41"/>
      <c r="G84" s="41"/>
      <c r="H84" s="12"/>
      <c r="I84" s="12"/>
      <c r="J84" s="12"/>
      <c r="K84" s="12"/>
      <c r="L84" s="12"/>
    </row>
    <row r="85" spans="2:12" ht="15" x14ac:dyDescent="0.25">
      <c r="B85" s="13" t="s">
        <v>112</v>
      </c>
      <c r="C85" s="33"/>
      <c r="D85" s="33"/>
      <c r="E85" s="33"/>
      <c r="F85" s="33"/>
      <c r="G85" s="33"/>
      <c r="H85" s="37"/>
      <c r="I85" s="37">
        <v>0</v>
      </c>
      <c r="J85" s="8">
        <v>0</v>
      </c>
      <c r="K85" s="37">
        <v>0</v>
      </c>
      <c r="L85" s="37">
        <v>0</v>
      </c>
    </row>
    <row r="86" spans="2:12" ht="15" x14ac:dyDescent="0.25">
      <c r="B86" s="7" t="s">
        <v>93</v>
      </c>
      <c r="C86" s="33"/>
      <c r="D86" s="33"/>
      <c r="E86" s="33"/>
      <c r="F86" s="33"/>
      <c r="G86" s="33"/>
      <c r="H86" s="37"/>
      <c r="I86" s="37">
        <v>0</v>
      </c>
      <c r="J86" s="8">
        <v>0</v>
      </c>
      <c r="K86" s="37">
        <v>0</v>
      </c>
      <c r="L86" s="37">
        <v>0</v>
      </c>
    </row>
    <row r="87" spans="2:12" ht="15" x14ac:dyDescent="0.25">
      <c r="B87" s="38"/>
      <c r="C87" s="33"/>
      <c r="D87" s="33"/>
      <c r="E87" s="33"/>
      <c r="F87" s="33"/>
      <c r="G87" s="33"/>
      <c r="H87" s="4"/>
      <c r="I87" s="4"/>
      <c r="J87" s="4"/>
      <c r="K87" s="4"/>
      <c r="L87" s="4"/>
    </row>
    <row r="88" spans="2:12" ht="15" x14ac:dyDescent="0.25">
      <c r="B88" s="39"/>
      <c r="C88" s="3"/>
      <c r="D88" s="3" t="s">
        <v>91</v>
      </c>
      <c r="E88" s="3"/>
      <c r="F88" s="3"/>
      <c r="G88" s="3" t="s">
        <v>91</v>
      </c>
      <c r="H88" s="37">
        <v>0</v>
      </c>
      <c r="I88" s="37">
        <v>0</v>
      </c>
      <c r="J88" s="8">
        <v>0</v>
      </c>
      <c r="K88" s="37">
        <v>0</v>
      </c>
      <c r="L88" s="37">
        <v>0</v>
      </c>
    </row>
    <row r="89" spans="2:12" x14ac:dyDescent="0.2">
      <c r="B89" s="40"/>
      <c r="C89" s="41"/>
      <c r="D89" s="41"/>
      <c r="E89" s="41"/>
      <c r="F89" s="41"/>
      <c r="G89" s="41"/>
      <c r="H89" s="12"/>
      <c r="I89" s="12"/>
      <c r="J89" s="12"/>
      <c r="K89" s="12"/>
      <c r="L89" s="12"/>
    </row>
    <row r="90" spans="2:12" ht="15" x14ac:dyDescent="0.25">
      <c r="B90" s="7" t="s">
        <v>111</v>
      </c>
      <c r="C90" s="33"/>
      <c r="D90" s="33"/>
      <c r="E90" s="33"/>
      <c r="F90" s="33"/>
      <c r="G90" s="33"/>
      <c r="H90" s="37"/>
      <c r="I90" s="37">
        <v>0</v>
      </c>
      <c r="J90" s="8">
        <v>0</v>
      </c>
      <c r="K90" s="37">
        <v>0</v>
      </c>
      <c r="L90" s="37">
        <v>0</v>
      </c>
    </row>
    <row r="91" spans="2:12" ht="15" x14ac:dyDescent="0.25">
      <c r="B91" s="38"/>
      <c r="C91" s="33"/>
      <c r="D91" s="33"/>
      <c r="E91" s="33"/>
      <c r="F91" s="33"/>
      <c r="G91" s="33"/>
      <c r="H91" s="4"/>
      <c r="I91" s="4"/>
      <c r="J91" s="4"/>
      <c r="K91" s="4"/>
      <c r="L91" s="4"/>
    </row>
    <row r="92" spans="2:12" ht="15" x14ac:dyDescent="0.25">
      <c r="B92" s="39"/>
      <c r="C92" s="3"/>
      <c r="D92" s="3" t="s">
        <v>91</v>
      </c>
      <c r="E92" s="3"/>
      <c r="F92" s="3"/>
      <c r="G92" s="3" t="s">
        <v>91</v>
      </c>
      <c r="H92" s="37">
        <v>0</v>
      </c>
      <c r="I92" s="37">
        <v>0</v>
      </c>
      <c r="J92" s="8">
        <v>0</v>
      </c>
      <c r="K92" s="37">
        <v>0</v>
      </c>
      <c r="L92" s="37">
        <v>0</v>
      </c>
    </row>
    <row r="93" spans="2:12" x14ac:dyDescent="0.2">
      <c r="B93" s="40"/>
      <c r="C93" s="41"/>
      <c r="D93" s="41"/>
      <c r="E93" s="41"/>
      <c r="F93" s="41"/>
      <c r="G93" s="41"/>
      <c r="H93" s="12"/>
      <c r="I93" s="12"/>
      <c r="J93" s="12"/>
      <c r="K93" s="12"/>
      <c r="L93" s="12"/>
    </row>
    <row r="94" spans="2:12" x14ac:dyDescent="0.2">
      <c r="B94" s="29"/>
      <c r="C94" s="44"/>
      <c r="D94" s="44"/>
      <c r="E94" s="44"/>
      <c r="F94" s="44"/>
      <c r="G94" s="44"/>
      <c r="H94" s="45"/>
      <c r="I94" s="45"/>
      <c r="J94" s="45"/>
      <c r="K94" s="45"/>
      <c r="L94" s="45"/>
    </row>
    <row r="96" spans="2:12" x14ac:dyDescent="0.2">
      <c r="B96" s="31" t="s">
        <v>62</v>
      </c>
    </row>
    <row r="98" spans="2:2" x14ac:dyDescent="0.2">
      <c r="B98" s="32" t="s">
        <v>63</v>
      </c>
    </row>
  </sheetData>
  <hyperlinks>
    <hyperlink ref="B98" r:id="rId1" xr:uid="{00000000-0004-0000-0100-000000000000}"/>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K3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259010</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1986</v>
      </c>
      <c r="C6" s="21"/>
      <c r="D6" s="21"/>
      <c r="E6" s="21"/>
      <c r="F6" s="21"/>
      <c r="G6" s="21"/>
      <c r="H6" s="21"/>
      <c r="I6" s="21"/>
      <c r="J6" s="21"/>
      <c r="K6" s="21"/>
    </row>
    <row r="7" spans="2:11" ht="15" x14ac:dyDescent="0.2">
      <c r="B7" s="46" t="s">
        <v>3009</v>
      </c>
      <c r="C7" s="21"/>
      <c r="D7" s="21"/>
      <c r="E7" s="21"/>
      <c r="F7" s="21"/>
      <c r="G7" s="21"/>
      <c r="H7" s="21"/>
      <c r="I7" s="21"/>
      <c r="J7" s="21"/>
      <c r="K7" s="21"/>
    </row>
    <row r="8" spans="2:11" ht="30" x14ac:dyDescent="0.2">
      <c r="B8" s="46" t="s">
        <v>1900</v>
      </c>
      <c r="C8" s="23" t="s">
        <v>64</v>
      </c>
      <c r="D8" s="23" t="s">
        <v>250</v>
      </c>
      <c r="E8" s="23" t="s">
        <v>67</v>
      </c>
      <c r="F8" s="23" t="s">
        <v>130</v>
      </c>
      <c r="G8" s="23" t="s">
        <v>131</v>
      </c>
      <c r="H8" s="23" t="s">
        <v>132</v>
      </c>
      <c r="I8" s="23" t="s">
        <v>0</v>
      </c>
      <c r="J8" s="23" t="s">
        <v>119</v>
      </c>
      <c r="K8" s="23" t="s">
        <v>120</v>
      </c>
    </row>
    <row r="9" spans="2:11" ht="15" x14ac:dyDescent="0.2">
      <c r="B9" s="46"/>
      <c r="C9" s="49"/>
      <c r="D9" s="49"/>
      <c r="E9" s="49"/>
      <c r="F9" s="49" t="s">
        <v>240</v>
      </c>
      <c r="G9" s="49" t="s">
        <v>242</v>
      </c>
      <c r="H9" s="49"/>
      <c r="I9" s="49" t="s">
        <v>44</v>
      </c>
      <c r="J9" s="49" t="s">
        <v>45</v>
      </c>
      <c r="K9" s="49" t="s">
        <v>45</v>
      </c>
    </row>
    <row r="10" spans="2:11" x14ac:dyDescent="0.2">
      <c r="B10" s="48"/>
      <c r="C10" s="49" t="s">
        <v>46</v>
      </c>
      <c r="D10" s="49" t="s">
        <v>47</v>
      </c>
      <c r="E10" s="49" t="s">
        <v>121</v>
      </c>
      <c r="F10" s="49" t="s">
        <v>122</v>
      </c>
      <c r="G10" s="49" t="s">
        <v>123</v>
      </c>
      <c r="H10" s="49" t="s">
        <v>124</v>
      </c>
      <c r="I10" s="49" t="s">
        <v>125</v>
      </c>
      <c r="J10" s="49" t="s">
        <v>126</v>
      </c>
      <c r="K10" s="49" t="s">
        <v>127</v>
      </c>
    </row>
    <row r="11" spans="2:11" ht="15" x14ac:dyDescent="0.25">
      <c r="B11" s="14" t="s">
        <v>1939</v>
      </c>
      <c r="C11" s="42"/>
      <c r="D11" s="42"/>
      <c r="E11" s="42"/>
      <c r="F11" s="42"/>
      <c r="G11" s="15"/>
      <c r="H11" s="15"/>
      <c r="I11" s="15">
        <v>-10.300281690254479</v>
      </c>
      <c r="J11" s="43">
        <v>1</v>
      </c>
      <c r="K11" s="43">
        <v>-1.6237524153633696E-3</v>
      </c>
    </row>
    <row r="12" spans="2:11" ht="15" x14ac:dyDescent="0.25">
      <c r="B12" s="6" t="s">
        <v>2600</v>
      </c>
      <c r="C12" s="34"/>
      <c r="D12" s="34"/>
      <c r="E12" s="34"/>
      <c r="F12" s="34"/>
      <c r="G12" s="36"/>
      <c r="H12" s="36"/>
      <c r="I12" s="36">
        <v>-7.9388296883493297</v>
      </c>
      <c r="J12" s="35">
        <v>0.77073908530682067</v>
      </c>
      <c r="K12" s="35">
        <v>-1.251489451381904E-3</v>
      </c>
    </row>
    <row r="13" spans="2:11" ht="15" x14ac:dyDescent="0.25">
      <c r="B13" s="7" t="s">
        <v>1901</v>
      </c>
      <c r="C13" s="33"/>
      <c r="D13" s="33"/>
      <c r="E13" s="33"/>
      <c r="F13" s="33"/>
      <c r="G13" s="8"/>
      <c r="H13" s="8"/>
      <c r="I13" s="8">
        <v>-4.1735365888243781E-2</v>
      </c>
      <c r="J13" s="37">
        <v>4.0518664579563225E-3</v>
      </c>
      <c r="K13" s="37">
        <v>-6.5792279478363996E-6</v>
      </c>
    </row>
    <row r="14" spans="2:11" ht="15" x14ac:dyDescent="0.25">
      <c r="B14" s="9" t="s">
        <v>2601</v>
      </c>
      <c r="C14" s="3" t="s">
        <v>2602</v>
      </c>
      <c r="D14" s="3" t="s">
        <v>266</v>
      </c>
      <c r="E14" s="3" t="s">
        <v>77</v>
      </c>
      <c r="F14" s="3" t="s">
        <v>2603</v>
      </c>
      <c r="G14" s="8">
        <v>-4207.4062088161336</v>
      </c>
      <c r="H14" s="8">
        <v>102.0566</v>
      </c>
      <c r="I14" s="8">
        <v>-4.2939357249065777</v>
      </c>
      <c r="J14" s="37">
        <v>0.41687556263332554</v>
      </c>
      <c r="K14" s="37">
        <v>-6.7690270173182603E-4</v>
      </c>
    </row>
    <row r="15" spans="2:11" ht="15" x14ac:dyDescent="0.25">
      <c r="B15" s="9" t="s">
        <v>2601</v>
      </c>
      <c r="C15" s="3" t="s">
        <v>2604</v>
      </c>
      <c r="D15" s="3" t="s">
        <v>266</v>
      </c>
      <c r="E15" s="3" t="s">
        <v>77</v>
      </c>
      <c r="F15" s="3" t="s">
        <v>2603</v>
      </c>
      <c r="G15" s="8">
        <v>4207.4062088161336</v>
      </c>
      <c r="H15" s="8">
        <v>101.0425</v>
      </c>
      <c r="I15" s="8">
        <v>4.2512684185429475</v>
      </c>
      <c r="J15" s="37">
        <v>-0.41273321899198617</v>
      </c>
      <c r="K15" s="37">
        <v>6.7017656123893605E-4</v>
      </c>
    </row>
    <row r="16" spans="2:11" ht="15" x14ac:dyDescent="0.25">
      <c r="B16" s="9" t="s">
        <v>2605</v>
      </c>
      <c r="C16" s="3" t="s">
        <v>2606</v>
      </c>
      <c r="D16" s="3" t="s">
        <v>266</v>
      </c>
      <c r="E16" s="3" t="s">
        <v>77</v>
      </c>
      <c r="F16" s="3" t="s">
        <v>2607</v>
      </c>
      <c r="G16" s="8">
        <v>4207.4062088161336</v>
      </c>
      <c r="H16" s="8">
        <v>100.8746</v>
      </c>
      <c r="I16" s="8">
        <v>4.2442041835184261</v>
      </c>
      <c r="J16" s="37">
        <v>-0.41204738968780263</v>
      </c>
      <c r="K16" s="37">
        <v>6.6906294424974111E-4</v>
      </c>
    </row>
    <row r="17" spans="2:11" ht="15" x14ac:dyDescent="0.25">
      <c r="B17" s="9" t="s">
        <v>2605</v>
      </c>
      <c r="C17" s="3" t="s">
        <v>2608</v>
      </c>
      <c r="D17" s="3" t="s">
        <v>266</v>
      </c>
      <c r="E17" s="3" t="s">
        <v>77</v>
      </c>
      <c r="F17" s="3" t="s">
        <v>2609</v>
      </c>
      <c r="G17" s="8">
        <v>2103.7031044079949</v>
      </c>
      <c r="H17" s="8">
        <v>101.01519999999999</v>
      </c>
      <c r="I17" s="8">
        <v>2.1250598983240145</v>
      </c>
      <c r="J17" s="37">
        <v>-0.20631085267644877</v>
      </c>
      <c r="K17" s="37">
        <v>3.3499774534906E-4</v>
      </c>
    </row>
    <row r="18" spans="2:11" ht="15" x14ac:dyDescent="0.25">
      <c r="B18" s="9" t="s">
        <v>2610</v>
      </c>
      <c r="C18" s="3" t="s">
        <v>2611</v>
      </c>
      <c r="D18" s="3" t="s">
        <v>266</v>
      </c>
      <c r="E18" s="3" t="s">
        <v>77</v>
      </c>
      <c r="F18" s="3" t="s">
        <v>2609</v>
      </c>
      <c r="G18" s="8">
        <v>-2103.7031044079949</v>
      </c>
      <c r="H18" s="8">
        <v>100.8216</v>
      </c>
      <c r="I18" s="8">
        <v>-2.1209871291138711</v>
      </c>
      <c r="J18" s="37">
        <v>0.20591544900375144</v>
      </c>
      <c r="K18" s="37">
        <v>-3.3435570768047416E-4</v>
      </c>
    </row>
    <row r="19" spans="2:11" ht="15" x14ac:dyDescent="0.25">
      <c r="B19" s="9" t="s">
        <v>2610</v>
      </c>
      <c r="C19" s="3" t="s">
        <v>2612</v>
      </c>
      <c r="D19" s="3" t="s">
        <v>266</v>
      </c>
      <c r="E19" s="3" t="s">
        <v>77</v>
      </c>
      <c r="F19" s="3" t="s">
        <v>2607</v>
      </c>
      <c r="G19" s="8">
        <v>-4207.4062088161336</v>
      </c>
      <c r="H19" s="8">
        <v>100.81399999999999</v>
      </c>
      <c r="I19" s="8">
        <v>-4.2416544953558093</v>
      </c>
      <c r="J19" s="37">
        <v>0.41179985391749174</v>
      </c>
      <c r="K19" s="37">
        <v>-6.6866100744480993E-4</v>
      </c>
    </row>
    <row r="20" spans="2:11" ht="15" x14ac:dyDescent="0.25">
      <c r="B20" s="9" t="s">
        <v>2613</v>
      </c>
      <c r="C20" s="3" t="s">
        <v>2614</v>
      </c>
      <c r="D20" s="3" t="s">
        <v>266</v>
      </c>
      <c r="E20" s="3" t="s">
        <v>77</v>
      </c>
      <c r="F20" s="3" t="s">
        <v>2615</v>
      </c>
      <c r="G20" s="8">
        <v>-2103.7031044079949</v>
      </c>
      <c r="H20" s="8">
        <v>100.07680000000001</v>
      </c>
      <c r="I20" s="8">
        <v>-2.105318748392194</v>
      </c>
      <c r="J20" s="37">
        <v>0.20439428859349767</v>
      </c>
      <c r="K20" s="37">
        <v>-3.3188571979016944E-4</v>
      </c>
    </row>
    <row r="21" spans="2:11" ht="15" x14ac:dyDescent="0.25">
      <c r="B21" s="9" t="s">
        <v>2613</v>
      </c>
      <c r="C21" s="3" t="s">
        <v>2616</v>
      </c>
      <c r="D21" s="3" t="s">
        <v>266</v>
      </c>
      <c r="E21" s="3" t="s">
        <v>77</v>
      </c>
      <c r="F21" s="3" t="s">
        <v>2615</v>
      </c>
      <c r="G21" s="8">
        <v>2103.7031044079949</v>
      </c>
      <c r="H21" s="8">
        <v>99.806299999999993</v>
      </c>
      <c r="I21" s="8">
        <v>2.0996282314948203</v>
      </c>
      <c r="J21" s="37">
        <v>-0.20384182633387249</v>
      </c>
      <c r="K21" s="37">
        <v>3.3098865786170597E-4</v>
      </c>
    </row>
    <row r="22" spans="2:11" x14ac:dyDescent="0.2">
      <c r="B22" s="40"/>
      <c r="C22" s="41"/>
      <c r="D22" s="41"/>
      <c r="E22" s="41"/>
      <c r="F22" s="41"/>
      <c r="G22" s="12"/>
      <c r="H22" s="12"/>
      <c r="I22" s="12"/>
      <c r="J22" s="12"/>
      <c r="K22" s="12"/>
    </row>
    <row r="23" spans="2:11" ht="15" x14ac:dyDescent="0.25">
      <c r="B23" s="7" t="s">
        <v>2596</v>
      </c>
      <c r="C23" s="33"/>
      <c r="D23" s="33"/>
      <c r="E23" s="33"/>
      <c r="F23" s="33"/>
      <c r="G23" s="8"/>
      <c r="H23" s="8"/>
      <c r="I23" s="8">
        <v>-4.5866774777963144</v>
      </c>
      <c r="J23" s="37">
        <v>0.44529631477321235</v>
      </c>
      <c r="K23" s="37">
        <v>-7.2305096666541084E-4</v>
      </c>
    </row>
    <row r="24" spans="2:11" ht="15" x14ac:dyDescent="0.25">
      <c r="B24" s="9" t="s">
        <v>2617</v>
      </c>
      <c r="C24" s="3" t="s">
        <v>2618</v>
      </c>
      <c r="D24" s="3" t="s">
        <v>266</v>
      </c>
      <c r="E24" s="3" t="s">
        <v>77</v>
      </c>
      <c r="F24" s="3" t="s">
        <v>2619</v>
      </c>
      <c r="G24" s="8">
        <v>2067.1960072500001</v>
      </c>
      <c r="H24" s="8">
        <v>111.1686</v>
      </c>
      <c r="I24" s="8">
        <v>2.2980726791755002</v>
      </c>
      <c r="J24" s="37">
        <v>-0.22310775066955707</v>
      </c>
      <c r="K24" s="37">
        <v>3.6227174903598173E-4</v>
      </c>
    </row>
    <row r="25" spans="2:11" ht="15" x14ac:dyDescent="0.25">
      <c r="B25" s="9" t="s">
        <v>2617</v>
      </c>
      <c r="C25" s="3" t="s">
        <v>2620</v>
      </c>
      <c r="D25" s="3" t="s">
        <v>266</v>
      </c>
      <c r="E25" s="3" t="s">
        <v>77</v>
      </c>
      <c r="F25" s="3" t="s">
        <v>2621</v>
      </c>
      <c r="G25" s="8">
        <v>4740.8583600000002</v>
      </c>
      <c r="H25" s="8">
        <v>111.2084</v>
      </c>
      <c r="I25" s="8">
        <v>5.2722349553200001</v>
      </c>
      <c r="J25" s="37">
        <v>-0.51185347293057804</v>
      </c>
      <c r="K25" s="37">
        <v>8.3112331298315525E-4</v>
      </c>
    </row>
    <row r="26" spans="2:11" ht="15" x14ac:dyDescent="0.25">
      <c r="B26" s="9" t="s">
        <v>2617</v>
      </c>
      <c r="C26" s="3" t="s">
        <v>2622</v>
      </c>
      <c r="D26" s="3" t="s">
        <v>266</v>
      </c>
      <c r="E26" s="3" t="s">
        <v>77</v>
      </c>
      <c r="F26" s="3" t="s">
        <v>2621</v>
      </c>
      <c r="G26" s="8">
        <v>4.2209531000000002E-2</v>
      </c>
      <c r="H26" s="8">
        <v>-64147.706400000003</v>
      </c>
      <c r="I26" s="8">
        <v>-2.7076446120499999E-2</v>
      </c>
      <c r="J26" s="37">
        <v>2.6287092853118899E-3</v>
      </c>
      <c r="K26" s="37">
        <v>-4.2683730513132983E-6</v>
      </c>
    </row>
    <row r="27" spans="2:11" ht="15" x14ac:dyDescent="0.25">
      <c r="B27" s="9" t="s">
        <v>2617</v>
      </c>
      <c r="C27" s="3" t="s">
        <v>2623</v>
      </c>
      <c r="D27" s="3" t="s">
        <v>266</v>
      </c>
      <c r="E27" s="3" t="s">
        <v>77</v>
      </c>
      <c r="F27" s="3" t="s">
        <v>2619</v>
      </c>
      <c r="G27" s="8">
        <v>0.36152084449999999</v>
      </c>
      <c r="H27" s="8">
        <v>-3601.1480000000001</v>
      </c>
      <c r="I27" s="8">
        <v>-1.30189004825E-2</v>
      </c>
      <c r="J27" s="37">
        <v>1.2639363537812482E-3</v>
      </c>
      <c r="K27" s="37">
        <v>-2.0523197073178722E-6</v>
      </c>
    </row>
    <row r="28" spans="2:11" ht="15" x14ac:dyDescent="0.25">
      <c r="B28" s="9" t="s">
        <v>2624</v>
      </c>
      <c r="C28" s="3" t="s">
        <v>2625</v>
      </c>
      <c r="D28" s="3" t="s">
        <v>266</v>
      </c>
      <c r="E28" s="3" t="s">
        <v>50</v>
      </c>
      <c r="F28" s="3" t="s">
        <v>2626</v>
      </c>
      <c r="G28" s="8">
        <v>-721.69050000000004</v>
      </c>
      <c r="H28" s="8">
        <v>109.3271</v>
      </c>
      <c r="I28" s="8">
        <v>-3.4154388462325</v>
      </c>
      <c r="J28" s="37">
        <v>0.33158693606059214</v>
      </c>
      <c r="K28" s="37">
        <v>-5.3841508833132564E-4</v>
      </c>
    </row>
    <row r="29" spans="2:11" ht="15" x14ac:dyDescent="0.25">
      <c r="B29" s="9" t="s">
        <v>2624</v>
      </c>
      <c r="C29" s="3" t="s">
        <v>2627</v>
      </c>
      <c r="D29" s="3" t="s">
        <v>266</v>
      </c>
      <c r="E29" s="3" t="s">
        <v>50</v>
      </c>
      <c r="F29" s="3" t="s">
        <v>2619</v>
      </c>
      <c r="G29" s="8">
        <v>-419.90575000000001</v>
      </c>
      <c r="H29" s="8">
        <v>109.3271</v>
      </c>
      <c r="I29" s="8">
        <v>-1.9872263947815001</v>
      </c>
      <c r="J29" s="37">
        <v>0.19292932509425414</v>
      </c>
      <c r="K29" s="37">
        <v>-3.132694576162199E-4</v>
      </c>
    </row>
    <row r="30" spans="2:11" ht="15" x14ac:dyDescent="0.25">
      <c r="B30" s="9" t="s">
        <v>2628</v>
      </c>
      <c r="C30" s="3" t="s">
        <v>2629</v>
      </c>
      <c r="D30" s="3" t="s">
        <v>266</v>
      </c>
      <c r="E30" s="3" t="s">
        <v>52</v>
      </c>
      <c r="F30" s="3" t="s">
        <v>2630</v>
      </c>
      <c r="G30" s="8">
        <v>-750.50049999999999</v>
      </c>
      <c r="H30" s="8">
        <v>100.1571</v>
      </c>
      <c r="I30" s="8">
        <v>-2.6414021146864997</v>
      </c>
      <c r="J30" s="37">
        <v>0.25643979398987105</v>
      </c>
      <c r="K30" s="37">
        <v>-4.1639473488633803E-4</v>
      </c>
    </row>
    <row r="31" spans="2:11" ht="15" x14ac:dyDescent="0.25">
      <c r="B31" s="9" t="s">
        <v>2631</v>
      </c>
      <c r="C31" s="3" t="s">
        <v>2632</v>
      </c>
      <c r="D31" s="3" t="s">
        <v>266</v>
      </c>
      <c r="E31" s="3" t="s">
        <v>77</v>
      </c>
      <c r="F31" s="3" t="s">
        <v>2630</v>
      </c>
      <c r="G31" s="8">
        <v>2735.5743225000001</v>
      </c>
      <c r="H31" s="8">
        <v>111.649</v>
      </c>
      <c r="I31" s="8">
        <v>3.0542414631265</v>
      </c>
      <c r="J31" s="37">
        <v>-0.29652018798828034</v>
      </c>
      <c r="K31" s="37">
        <v>4.8147537144997059E-4</v>
      </c>
    </row>
    <row r="32" spans="2:11" ht="15" x14ac:dyDescent="0.25">
      <c r="B32" s="9" t="s">
        <v>2633</v>
      </c>
      <c r="C32" s="3" t="s">
        <v>2634</v>
      </c>
      <c r="D32" s="3" t="s">
        <v>266</v>
      </c>
      <c r="E32" s="3" t="s">
        <v>77</v>
      </c>
      <c r="F32" s="3" t="s">
        <v>2626</v>
      </c>
      <c r="G32" s="8">
        <v>3561.5426175000002</v>
      </c>
      <c r="H32" s="8">
        <v>111.22839999999999</v>
      </c>
      <c r="I32" s="8">
        <v>3.9614459734349996</v>
      </c>
      <c r="J32" s="37">
        <v>-0.38459588704094244</v>
      </c>
      <c r="K32" s="37">
        <v>6.244885005215479E-4</v>
      </c>
    </row>
    <row r="33" spans="2:11" ht="15" x14ac:dyDescent="0.25">
      <c r="B33" s="9" t="s">
        <v>2633</v>
      </c>
      <c r="C33" s="3" t="s">
        <v>2635</v>
      </c>
      <c r="D33" s="3" t="s">
        <v>266</v>
      </c>
      <c r="E33" s="3" t="s">
        <v>77</v>
      </c>
      <c r="F33" s="3" t="s">
        <v>2626</v>
      </c>
      <c r="G33" s="8">
        <v>0.35860383200000001</v>
      </c>
      <c r="H33" s="8">
        <v>-6232.4620999999997</v>
      </c>
      <c r="I33" s="8">
        <v>-2.2349847270000001E-2</v>
      </c>
      <c r="J33" s="37">
        <v>2.1698287427562406E-3</v>
      </c>
      <c r="K33" s="37">
        <v>-3.5232646619753087E-6</v>
      </c>
    </row>
    <row r="34" spans="2:11" ht="15" x14ac:dyDescent="0.25">
      <c r="B34" s="9" t="s">
        <v>2636</v>
      </c>
      <c r="C34" s="3" t="s">
        <v>2637</v>
      </c>
      <c r="D34" s="3" t="s">
        <v>266</v>
      </c>
      <c r="E34" s="3" t="s">
        <v>77</v>
      </c>
      <c r="F34" s="3" t="s">
        <v>2638</v>
      </c>
      <c r="G34" s="8">
        <v>1579.7675400000001</v>
      </c>
      <c r="H34" s="8">
        <v>111.3878</v>
      </c>
      <c r="I34" s="8">
        <v>1.7596682732905</v>
      </c>
      <c r="J34" s="37">
        <v>-0.17083690778625935</v>
      </c>
      <c r="K34" s="37">
        <v>2.7739684165114782E-4</v>
      </c>
    </row>
    <row r="35" spans="2:11" ht="15" x14ac:dyDescent="0.25">
      <c r="B35" s="9" t="s">
        <v>2636</v>
      </c>
      <c r="C35" s="3" t="s">
        <v>2639</v>
      </c>
      <c r="D35" s="3" t="s">
        <v>266</v>
      </c>
      <c r="E35" s="3" t="s">
        <v>77</v>
      </c>
      <c r="F35" s="3" t="s">
        <v>2638</v>
      </c>
      <c r="G35" s="8">
        <v>0.328434</v>
      </c>
      <c r="H35" s="8">
        <v>-2900.3543</v>
      </c>
      <c r="I35" s="8">
        <v>-9.5257499240000015E-3</v>
      </c>
      <c r="J35" s="37">
        <v>9.2480479762147721E-4</v>
      </c>
      <c r="K35" s="37">
        <v>-1.5016540238775059E-6</v>
      </c>
    </row>
    <row r="36" spans="2:11" ht="15" x14ac:dyDescent="0.25">
      <c r="B36" s="9" t="s">
        <v>2640</v>
      </c>
      <c r="C36" s="3" t="s">
        <v>2641</v>
      </c>
      <c r="D36" s="3" t="s">
        <v>266</v>
      </c>
      <c r="E36" s="3" t="s">
        <v>50</v>
      </c>
      <c r="F36" s="3" t="s">
        <v>2621</v>
      </c>
      <c r="G36" s="8">
        <v>-940.64650000000006</v>
      </c>
      <c r="H36" s="8">
        <v>109.3271</v>
      </c>
      <c r="I36" s="8">
        <v>-4.4516598130925003</v>
      </c>
      <c r="J36" s="37">
        <v>0.43218816212612893</v>
      </c>
      <c r="K36" s="37">
        <v>-7.0176657214375744E-4</v>
      </c>
    </row>
    <row r="37" spans="2:11" ht="15" x14ac:dyDescent="0.25">
      <c r="B37" s="9" t="s">
        <v>2640</v>
      </c>
      <c r="C37" s="3" t="s">
        <v>2642</v>
      </c>
      <c r="D37" s="3" t="s">
        <v>266</v>
      </c>
      <c r="E37" s="3" t="s">
        <v>50</v>
      </c>
      <c r="F37" s="3" t="s">
        <v>2638</v>
      </c>
      <c r="G37" s="8">
        <v>-328.43400000000003</v>
      </c>
      <c r="H37" s="8">
        <v>109.3271</v>
      </c>
      <c r="I37" s="8">
        <v>-1.5543314502900003</v>
      </c>
      <c r="J37" s="37">
        <v>0.15090183909830518</v>
      </c>
      <c r="K37" s="37">
        <v>-2.4502722571864759E-4</v>
      </c>
    </row>
    <row r="38" spans="2:11" ht="15" x14ac:dyDescent="0.25">
      <c r="B38" s="9" t="s">
        <v>2643</v>
      </c>
      <c r="C38" s="3" t="s">
        <v>2644</v>
      </c>
      <c r="D38" s="3" t="s">
        <v>266</v>
      </c>
      <c r="E38" s="3" t="s">
        <v>52</v>
      </c>
      <c r="F38" s="3" t="s">
        <v>2645</v>
      </c>
      <c r="G38" s="8">
        <v>-664.21455000000003</v>
      </c>
      <c r="H38" s="8">
        <v>100.16200000000001</v>
      </c>
      <c r="I38" s="8">
        <v>-2.3378320233915</v>
      </c>
      <c r="J38" s="37">
        <v>0.22696777560980871</v>
      </c>
      <c r="K38" s="37">
        <v>-3.6853947385607821E-4</v>
      </c>
    </row>
    <row r="39" spans="2:11" ht="15" x14ac:dyDescent="0.25">
      <c r="B39" s="9" t="s">
        <v>2646</v>
      </c>
      <c r="C39" s="3" t="s">
        <v>2647</v>
      </c>
      <c r="D39" s="3" t="s">
        <v>266</v>
      </c>
      <c r="E39" s="3" t="s">
        <v>77</v>
      </c>
      <c r="F39" s="3" t="s">
        <v>2645</v>
      </c>
      <c r="G39" s="8">
        <v>0.122142876</v>
      </c>
      <c r="H39" s="8">
        <v>-83089.747099999993</v>
      </c>
      <c r="I39" s="8">
        <v>-0.101488206249</v>
      </c>
      <c r="J39" s="37">
        <v>9.8529544434714025E-3</v>
      </c>
      <c r="K39" s="37">
        <v>-1.5998758576051934E-5</v>
      </c>
    </row>
    <row r="40" spans="2:11" ht="15" x14ac:dyDescent="0.25">
      <c r="B40" s="9" t="s">
        <v>2646</v>
      </c>
      <c r="C40" s="3" t="s">
        <v>2648</v>
      </c>
      <c r="D40" s="3" t="s">
        <v>266</v>
      </c>
      <c r="E40" s="3" t="s">
        <v>77</v>
      </c>
      <c r="F40" s="3" t="s">
        <v>2645</v>
      </c>
      <c r="G40" s="8">
        <v>2507.4099262499999</v>
      </c>
      <c r="H40" s="8">
        <v>113.6041</v>
      </c>
      <c r="I40" s="8">
        <v>2.8485196074405001</v>
      </c>
      <c r="J40" s="37">
        <v>-0.27654773850851105</v>
      </c>
      <c r="K40" s="37">
        <v>4.4904505836647238E-4</v>
      </c>
    </row>
    <row r="41" spans="2:11" ht="15" x14ac:dyDescent="0.25">
      <c r="B41" s="9" t="s">
        <v>2649</v>
      </c>
      <c r="C41" s="3" t="s">
        <v>2650</v>
      </c>
      <c r="D41" s="3" t="s">
        <v>266</v>
      </c>
      <c r="E41" s="3" t="s">
        <v>77</v>
      </c>
      <c r="F41" s="3" t="s">
        <v>2651</v>
      </c>
      <c r="G41" s="8">
        <v>3605.0341935000001</v>
      </c>
      <c r="H41" s="8">
        <v>110.61060000000001</v>
      </c>
      <c r="I41" s="8">
        <v>3.9875503427860002</v>
      </c>
      <c r="J41" s="37">
        <v>-0.38713022252185447</v>
      </c>
      <c r="K41" s="37">
        <v>6.2860363388001991E-4</v>
      </c>
    </row>
    <row r="42" spans="2:11" ht="15" x14ac:dyDescent="0.25">
      <c r="B42" s="9" t="s">
        <v>2649</v>
      </c>
      <c r="C42" s="3" t="s">
        <v>2652</v>
      </c>
      <c r="D42" s="3" t="s">
        <v>266</v>
      </c>
      <c r="E42" s="3" t="s">
        <v>77</v>
      </c>
      <c r="F42" s="3" t="s">
        <v>2653</v>
      </c>
      <c r="G42" s="8">
        <v>2760.6374379500003</v>
      </c>
      <c r="H42" s="8">
        <v>110.61060000000001</v>
      </c>
      <c r="I42" s="8">
        <v>3.0535579329120002</v>
      </c>
      <c r="J42" s="37">
        <v>-0.29645382764639311</v>
      </c>
      <c r="K42" s="37">
        <v>4.8136761868454686E-4</v>
      </c>
    </row>
    <row r="43" spans="2:11" ht="15" x14ac:dyDescent="0.25">
      <c r="B43" s="9" t="s">
        <v>2649</v>
      </c>
      <c r="C43" s="3" t="s">
        <v>2654</v>
      </c>
      <c r="D43" s="3" t="s">
        <v>266</v>
      </c>
      <c r="E43" s="3" t="s">
        <v>77</v>
      </c>
      <c r="F43" s="3" t="s">
        <v>2651</v>
      </c>
      <c r="G43" s="8">
        <v>5.1569900000000002E-2</v>
      </c>
      <c r="H43" s="8">
        <v>-36596.455600000001</v>
      </c>
      <c r="I43" s="8">
        <v>-1.88727554055E-2</v>
      </c>
      <c r="J43" s="37">
        <v>1.8322562404634321E-3</v>
      </c>
      <c r="K43" s="37">
        <v>-2.9751304960171048E-6</v>
      </c>
    </row>
    <row r="44" spans="2:11" ht="15" x14ac:dyDescent="0.25">
      <c r="B44" s="9" t="s">
        <v>2649</v>
      </c>
      <c r="C44" s="3" t="s">
        <v>2655</v>
      </c>
      <c r="D44" s="3" t="s">
        <v>266</v>
      </c>
      <c r="E44" s="3" t="s">
        <v>77</v>
      </c>
      <c r="F44" s="3" t="s">
        <v>2653</v>
      </c>
      <c r="G44" s="8">
        <v>5.09317585E-2</v>
      </c>
      <c r="H44" s="8">
        <v>-28596.1816</v>
      </c>
      <c r="I44" s="8">
        <v>-1.4564538256000001E-2</v>
      </c>
      <c r="J44" s="37">
        <v>1.4139941696720887E-3</v>
      </c>
      <c r="K44" s="37">
        <v>-2.2959764483147763E-6</v>
      </c>
    </row>
    <row r="45" spans="2:11" ht="15" x14ac:dyDescent="0.25">
      <c r="B45" s="9" t="s">
        <v>2656</v>
      </c>
      <c r="C45" s="3" t="s">
        <v>2657</v>
      </c>
      <c r="D45" s="3" t="s">
        <v>266</v>
      </c>
      <c r="E45" s="3" t="s">
        <v>50</v>
      </c>
      <c r="F45" s="3" t="s">
        <v>2651</v>
      </c>
      <c r="G45" s="8">
        <v>-707.28550000000007</v>
      </c>
      <c r="H45" s="8">
        <v>109.3271</v>
      </c>
      <c r="I45" s="8">
        <v>-3.3472664145055</v>
      </c>
      <c r="J45" s="37">
        <v>0.3249684343751964</v>
      </c>
      <c r="K45" s="37">
        <v>-5.2766828023357779E-4</v>
      </c>
    </row>
    <row r="46" spans="2:11" ht="15" x14ac:dyDescent="0.25">
      <c r="B46" s="9" t="s">
        <v>2656</v>
      </c>
      <c r="C46" s="3" t="s">
        <v>2658</v>
      </c>
      <c r="D46" s="3" t="s">
        <v>266</v>
      </c>
      <c r="E46" s="3" t="s">
        <v>50</v>
      </c>
      <c r="F46" s="3" t="s">
        <v>2653</v>
      </c>
      <c r="G46" s="8">
        <v>-545.22924999999998</v>
      </c>
      <c r="H46" s="8">
        <v>109.3271</v>
      </c>
      <c r="I46" s="8">
        <v>-2.5803265539755</v>
      </c>
      <c r="J46" s="37">
        <v>0.25051029006486814</v>
      </c>
      <c r="K46" s="37">
        <v>-4.0676668856620799E-4</v>
      </c>
    </row>
    <row r="47" spans="2:11" ht="15" x14ac:dyDescent="0.25">
      <c r="B47" s="9" t="s">
        <v>2659</v>
      </c>
      <c r="C47" s="3" t="s">
        <v>2660</v>
      </c>
      <c r="D47" s="3" t="s">
        <v>266</v>
      </c>
      <c r="E47" s="3" t="s">
        <v>50</v>
      </c>
      <c r="F47" s="3" t="s">
        <v>2661</v>
      </c>
      <c r="G47" s="8">
        <v>-4329.6500855377362</v>
      </c>
      <c r="H47" s="8">
        <v>100.0723</v>
      </c>
      <c r="I47" s="8">
        <v>-18.755737854505202</v>
      </c>
      <c r="J47" s="37">
        <v>1.8208956238789837</v>
      </c>
      <c r="K47" s="37">
        <v>-2.9566836673980894E-3</v>
      </c>
    </row>
    <row r="48" spans="2:11" ht="15" x14ac:dyDescent="0.25">
      <c r="B48" s="9" t="s">
        <v>2659</v>
      </c>
      <c r="C48" s="3" t="s">
        <v>2662</v>
      </c>
      <c r="D48" s="3" t="s">
        <v>266</v>
      </c>
      <c r="E48" s="3" t="s">
        <v>50</v>
      </c>
      <c r="F48" s="3" t="s">
        <v>2663</v>
      </c>
      <c r="G48" s="8">
        <v>-973.92128944884337</v>
      </c>
      <c r="H48" s="8">
        <v>100.09099999999999</v>
      </c>
      <c r="I48" s="8">
        <v>-4.2197486121752839</v>
      </c>
      <c r="J48" s="37">
        <v>0.40967312730561162</v>
      </c>
      <c r="K48" s="37">
        <v>-6.6520772997195204E-4</v>
      </c>
    </row>
    <row r="49" spans="2:11" ht="15" x14ac:dyDescent="0.25">
      <c r="B49" s="9" t="s">
        <v>2659</v>
      </c>
      <c r="C49" s="3" t="s">
        <v>2664</v>
      </c>
      <c r="D49" s="3" t="s">
        <v>266</v>
      </c>
      <c r="E49" s="3" t="s">
        <v>50</v>
      </c>
      <c r="F49" s="3" t="s">
        <v>2665</v>
      </c>
      <c r="G49" s="8">
        <v>-125.98981773156991</v>
      </c>
      <c r="H49" s="8">
        <v>100.0723</v>
      </c>
      <c r="I49" s="8">
        <v>-0.54577897673358022</v>
      </c>
      <c r="J49" s="37">
        <v>5.2986801055156012E-2</v>
      </c>
      <c r="K49" s="37">
        <v>-8.6037446195687918E-5</v>
      </c>
    </row>
    <row r="50" spans="2:11" ht="15" x14ac:dyDescent="0.25">
      <c r="B50" s="9" t="s">
        <v>2659</v>
      </c>
      <c r="C50" s="3" t="s">
        <v>2666</v>
      </c>
      <c r="D50" s="3" t="s">
        <v>266</v>
      </c>
      <c r="E50" s="3" t="s">
        <v>50</v>
      </c>
      <c r="F50" s="3" t="s">
        <v>2667</v>
      </c>
      <c r="G50" s="8">
        <v>-105.9914339646952</v>
      </c>
      <c r="H50" s="8">
        <v>100.0723</v>
      </c>
      <c r="I50" s="8">
        <v>-0.45914739314096437</v>
      </c>
      <c r="J50" s="37">
        <v>4.4576197714610334E-2</v>
      </c>
      <c r="K50" s="37">
        <v>-7.2380708706813634E-5</v>
      </c>
    </row>
    <row r="51" spans="2:11" ht="15" x14ac:dyDescent="0.25">
      <c r="B51" s="9" t="s">
        <v>2659</v>
      </c>
      <c r="C51" s="3" t="s">
        <v>2668</v>
      </c>
      <c r="D51" s="3" t="s">
        <v>266</v>
      </c>
      <c r="E51" s="3" t="s">
        <v>50</v>
      </c>
      <c r="F51" s="3" t="s">
        <v>2669</v>
      </c>
      <c r="G51" s="8">
        <v>-145.98820149844462</v>
      </c>
      <c r="H51" s="8">
        <v>100.0723</v>
      </c>
      <c r="I51" s="8">
        <v>-0.63241056052628153</v>
      </c>
      <c r="J51" s="37">
        <v>6.1397404415126935E-2</v>
      </c>
      <c r="K51" s="37">
        <v>-9.9694183716103973E-5</v>
      </c>
    </row>
    <row r="52" spans="2:11" ht="15" x14ac:dyDescent="0.25">
      <c r="B52" s="9" t="s">
        <v>2659</v>
      </c>
      <c r="C52" s="3" t="s">
        <v>2670</v>
      </c>
      <c r="D52" s="3" t="s">
        <v>266</v>
      </c>
      <c r="E52" s="3" t="s">
        <v>50</v>
      </c>
      <c r="F52" s="3" t="s">
        <v>2671</v>
      </c>
      <c r="G52" s="8">
        <v>-432.15000000000003</v>
      </c>
      <c r="H52" s="8">
        <v>100.0723</v>
      </c>
      <c r="I52" s="8">
        <v>-1.8720432253875001</v>
      </c>
      <c r="J52" s="37">
        <v>0.18174679894033552</v>
      </c>
      <c r="K52" s="37">
        <v>-2.9511180376393049E-4</v>
      </c>
    </row>
    <row r="53" spans="2:11" ht="15" x14ac:dyDescent="0.25">
      <c r="B53" s="9" t="s">
        <v>2659</v>
      </c>
      <c r="C53" s="3" t="s">
        <v>2672</v>
      </c>
      <c r="D53" s="3" t="s">
        <v>266</v>
      </c>
      <c r="E53" s="3" t="s">
        <v>50</v>
      </c>
      <c r="F53" s="3" t="s">
        <v>2673</v>
      </c>
      <c r="G53" s="8">
        <v>-144.05000000000001</v>
      </c>
      <c r="H53" s="8">
        <v>100.0723</v>
      </c>
      <c r="I53" s="8">
        <v>-0.6240144084625</v>
      </c>
      <c r="J53" s="37">
        <v>6.0582266313445168E-2</v>
      </c>
      <c r="K53" s="37">
        <v>-9.8370601254643494E-5</v>
      </c>
    </row>
    <row r="54" spans="2:11" ht="15" x14ac:dyDescent="0.25">
      <c r="B54" s="9" t="s">
        <v>2659</v>
      </c>
      <c r="C54" s="3" t="s">
        <v>2674</v>
      </c>
      <c r="D54" s="3" t="s">
        <v>266</v>
      </c>
      <c r="E54" s="3" t="s">
        <v>50</v>
      </c>
      <c r="F54" s="3" t="s">
        <v>2675</v>
      </c>
      <c r="G54" s="8">
        <v>-432.15000000000003</v>
      </c>
      <c r="H54" s="8">
        <v>100.09099999999999</v>
      </c>
      <c r="I54" s="8">
        <v>-1.8723939828160001</v>
      </c>
      <c r="J54" s="37">
        <v>0.18178085212830142</v>
      </c>
      <c r="K54" s="37">
        <v>-2.9516709771014096E-4</v>
      </c>
    </row>
    <row r="55" spans="2:11" ht="15" x14ac:dyDescent="0.25">
      <c r="B55" s="9" t="s">
        <v>2659</v>
      </c>
      <c r="C55" s="3" t="s">
        <v>2676</v>
      </c>
      <c r="D55" s="3" t="s">
        <v>266</v>
      </c>
      <c r="E55" s="3" t="s">
        <v>50</v>
      </c>
      <c r="F55" s="3" t="s">
        <v>2677</v>
      </c>
      <c r="G55" s="8">
        <v>-720.25</v>
      </c>
      <c r="H55" s="8">
        <v>100.0723</v>
      </c>
      <c r="I55" s="8">
        <v>-3.1200720437530003</v>
      </c>
      <c r="J55" s="37">
        <v>0.3029113317070764</v>
      </c>
      <c r="K55" s="37">
        <v>-4.9185300650030018E-4</v>
      </c>
    </row>
    <row r="56" spans="2:11" ht="15" x14ac:dyDescent="0.25">
      <c r="B56" s="9" t="s">
        <v>2659</v>
      </c>
      <c r="C56" s="3" t="s">
        <v>2678</v>
      </c>
      <c r="D56" s="3" t="s">
        <v>266</v>
      </c>
      <c r="E56" s="3" t="s">
        <v>50</v>
      </c>
      <c r="F56" s="3" t="s">
        <v>2679</v>
      </c>
      <c r="G56" s="8">
        <v>-720.25</v>
      </c>
      <c r="H56" s="8">
        <v>100.0723</v>
      </c>
      <c r="I56" s="8">
        <v>-3.1200720437530003</v>
      </c>
      <c r="J56" s="37">
        <v>0.3029113317070764</v>
      </c>
      <c r="K56" s="37">
        <v>-4.9185300650030018E-4</v>
      </c>
    </row>
    <row r="57" spans="2:11" ht="15" x14ac:dyDescent="0.25">
      <c r="B57" s="9" t="s">
        <v>2659</v>
      </c>
      <c r="C57" s="3" t="s">
        <v>2680</v>
      </c>
      <c r="D57" s="3" t="s">
        <v>266</v>
      </c>
      <c r="E57" s="3" t="s">
        <v>50</v>
      </c>
      <c r="F57" s="3" t="s">
        <v>2681</v>
      </c>
      <c r="G57" s="8">
        <v>-576.20000000000005</v>
      </c>
      <c r="H57" s="8">
        <v>100.0723</v>
      </c>
      <c r="I57" s="8">
        <v>-2.4960576352905006</v>
      </c>
      <c r="J57" s="37">
        <v>0.24232906539363128</v>
      </c>
      <c r="K57" s="37">
        <v>-3.934824052456567E-4</v>
      </c>
    </row>
    <row r="58" spans="2:11" ht="15" x14ac:dyDescent="0.25">
      <c r="B58" s="9" t="s">
        <v>2659</v>
      </c>
      <c r="C58" s="3" t="s">
        <v>2682</v>
      </c>
      <c r="D58" s="3" t="s">
        <v>266</v>
      </c>
      <c r="E58" s="3" t="s">
        <v>50</v>
      </c>
      <c r="F58" s="3" t="s">
        <v>2683</v>
      </c>
      <c r="G58" s="8">
        <v>-2097.0743396466642</v>
      </c>
      <c r="H58" s="8">
        <v>100.11490000000001</v>
      </c>
      <c r="I58" s="8">
        <v>-9.0882485880537107</v>
      </c>
      <c r="J58" s="37">
        <v>0.88233010138474921</v>
      </c>
      <c r="K58" s="37">
        <v>-1.4326856332712932E-3</v>
      </c>
    </row>
    <row r="59" spans="2:11" ht="15" x14ac:dyDescent="0.25">
      <c r="B59" s="9" t="s">
        <v>2659</v>
      </c>
      <c r="C59" s="3" t="s">
        <v>2684</v>
      </c>
      <c r="D59" s="3" t="s">
        <v>266</v>
      </c>
      <c r="E59" s="3" t="s">
        <v>50</v>
      </c>
      <c r="F59" s="3" t="s">
        <v>2683</v>
      </c>
      <c r="G59" s="8">
        <v>-388.935</v>
      </c>
      <c r="H59" s="8">
        <v>100.09099999999999</v>
      </c>
      <c r="I59" s="8">
        <v>-1.6851545848225</v>
      </c>
      <c r="J59" s="37">
        <v>0.16360276694344139</v>
      </c>
      <c r="K59" s="37">
        <v>-2.6565038798454334E-4</v>
      </c>
    </row>
    <row r="60" spans="2:11" ht="15" x14ac:dyDescent="0.25">
      <c r="B60" s="9" t="s">
        <v>2659</v>
      </c>
      <c r="C60" s="3" t="s">
        <v>2685</v>
      </c>
      <c r="D60" s="3" t="s">
        <v>266</v>
      </c>
      <c r="E60" s="3" t="s">
        <v>50</v>
      </c>
      <c r="F60" s="3" t="s">
        <v>2686</v>
      </c>
      <c r="G60" s="8">
        <v>-360.125</v>
      </c>
      <c r="H60" s="8">
        <v>100.09099999999999</v>
      </c>
      <c r="I60" s="8">
        <v>-1.5603283194935</v>
      </c>
      <c r="J60" s="37">
        <v>0.15148404348686803</v>
      </c>
      <c r="K60" s="37">
        <v>-2.4597258150081165E-4</v>
      </c>
    </row>
    <row r="61" spans="2:11" ht="15" x14ac:dyDescent="0.25">
      <c r="B61" s="9" t="s">
        <v>2659</v>
      </c>
      <c r="C61" s="3" t="s">
        <v>2687</v>
      </c>
      <c r="D61" s="3" t="s">
        <v>266</v>
      </c>
      <c r="E61" s="3" t="s">
        <v>50</v>
      </c>
      <c r="F61" s="3" t="s">
        <v>2688</v>
      </c>
      <c r="G61" s="8">
        <v>-2456.0525000000002</v>
      </c>
      <c r="H61" s="8">
        <v>100.11490000000001</v>
      </c>
      <c r="I61" s="8">
        <v>-10.6439792055255</v>
      </c>
      <c r="J61" s="37">
        <v>1.0333677782420463</v>
      </c>
      <c r="K61" s="37">
        <v>-1.6779334258792014E-3</v>
      </c>
    </row>
    <row r="62" spans="2:11" ht="15" x14ac:dyDescent="0.25">
      <c r="B62" s="9" t="s">
        <v>2659</v>
      </c>
      <c r="C62" s="3" t="s">
        <v>2689</v>
      </c>
      <c r="D62" s="3" t="s">
        <v>266</v>
      </c>
      <c r="E62" s="3" t="s">
        <v>50</v>
      </c>
      <c r="F62" s="3" t="s">
        <v>2690</v>
      </c>
      <c r="G62" s="8">
        <v>-1225.14525</v>
      </c>
      <c r="H62" s="8">
        <v>100.11490000000001</v>
      </c>
      <c r="I62" s="8">
        <v>-5.3095039962674999</v>
      </c>
      <c r="J62" s="37">
        <v>0.5154717274665449</v>
      </c>
      <c r="K62" s="37">
        <v>-8.369984625253309E-4</v>
      </c>
    </row>
    <row r="63" spans="2:11" ht="15" x14ac:dyDescent="0.25">
      <c r="B63" s="9" t="s">
        <v>2659</v>
      </c>
      <c r="C63" s="3" t="s">
        <v>2691</v>
      </c>
      <c r="D63" s="3" t="s">
        <v>266</v>
      </c>
      <c r="E63" s="3" t="s">
        <v>50</v>
      </c>
      <c r="F63" s="3" t="s">
        <v>2692</v>
      </c>
      <c r="G63" s="8">
        <v>590.60500000000002</v>
      </c>
      <c r="H63" s="8">
        <v>100.09099999999999</v>
      </c>
      <c r="I63" s="8">
        <v>2.5589384435659999</v>
      </c>
      <c r="J63" s="37">
        <v>-0.24843383127930538</v>
      </c>
      <c r="K63" s="37">
        <v>4.0339503359774798E-4</v>
      </c>
    </row>
    <row r="64" spans="2:11" ht="15" x14ac:dyDescent="0.25">
      <c r="B64" s="9" t="s">
        <v>2659</v>
      </c>
      <c r="C64" s="3" t="s">
        <v>2693</v>
      </c>
      <c r="D64" s="3" t="s">
        <v>266</v>
      </c>
      <c r="E64" s="3" t="s">
        <v>50</v>
      </c>
      <c r="F64" s="3" t="s">
        <v>2692</v>
      </c>
      <c r="G64" s="8">
        <v>-1835.91725</v>
      </c>
      <c r="H64" s="8">
        <v>100.11490000000001</v>
      </c>
      <c r="I64" s="8">
        <v>-7.9564524911520014</v>
      </c>
      <c r="J64" s="37">
        <v>0.77244999024443461</v>
      </c>
      <c r="K64" s="37">
        <v>-1.2542675374068121E-3</v>
      </c>
    </row>
    <row r="65" spans="2:11" ht="15" x14ac:dyDescent="0.25">
      <c r="B65" s="9" t="s">
        <v>2659</v>
      </c>
      <c r="C65" s="3" t="s">
        <v>2694</v>
      </c>
      <c r="D65" s="3" t="s">
        <v>266</v>
      </c>
      <c r="E65" s="3" t="s">
        <v>50</v>
      </c>
      <c r="F65" s="3" t="s">
        <v>2695</v>
      </c>
      <c r="G65" s="8">
        <v>1888.6487070134708</v>
      </c>
      <c r="H65" s="8">
        <v>100.11490000000001</v>
      </c>
      <c r="I65" s="8">
        <v>8.1849787681124972</v>
      </c>
      <c r="J65" s="37">
        <v>-0.79463640065850261</v>
      </c>
      <c r="K65" s="37">
        <v>1.290292774904898E-3</v>
      </c>
    </row>
    <row r="66" spans="2:11" ht="15" x14ac:dyDescent="0.25">
      <c r="B66" s="9" t="s">
        <v>2659</v>
      </c>
      <c r="C66" s="3" t="s">
        <v>2696</v>
      </c>
      <c r="D66" s="3" t="s">
        <v>266</v>
      </c>
      <c r="E66" s="3" t="s">
        <v>50</v>
      </c>
      <c r="F66" s="3" t="s">
        <v>2697</v>
      </c>
      <c r="G66" s="8">
        <v>1022.7550000000001</v>
      </c>
      <c r="H66" s="8">
        <v>100.11490000000001</v>
      </c>
      <c r="I66" s="8">
        <v>4.4323901682460001</v>
      </c>
      <c r="J66" s="37">
        <v>-0.43031737398402092</v>
      </c>
      <c r="K66" s="37">
        <v>6.9872887537937643E-4</v>
      </c>
    </row>
    <row r="67" spans="2:11" ht="15" x14ac:dyDescent="0.25">
      <c r="B67" s="9" t="s">
        <v>2659</v>
      </c>
      <c r="C67" s="3" t="s">
        <v>2698</v>
      </c>
      <c r="D67" s="3" t="s">
        <v>266</v>
      </c>
      <c r="E67" s="3" t="s">
        <v>50</v>
      </c>
      <c r="F67" s="3" t="s">
        <v>2699</v>
      </c>
      <c r="G67" s="8">
        <v>99.991918834517548</v>
      </c>
      <c r="H67" s="8">
        <v>100.09099999999999</v>
      </c>
      <c r="I67" s="8">
        <v>0.43323907720397381</v>
      </c>
      <c r="J67" s="37">
        <v>-4.2060896025191148E-2</v>
      </c>
      <c r="K67" s="37">
        <v>6.8296481513251673E-5</v>
      </c>
    </row>
    <row r="68" spans="2:11" ht="15" x14ac:dyDescent="0.25">
      <c r="B68" s="9" t="s">
        <v>2659</v>
      </c>
      <c r="C68" s="3" t="s">
        <v>2700</v>
      </c>
      <c r="D68" s="3" t="s">
        <v>266</v>
      </c>
      <c r="E68" s="3" t="s">
        <v>50</v>
      </c>
      <c r="F68" s="3" t="s">
        <v>2701</v>
      </c>
      <c r="G68" s="8">
        <v>-1210.02</v>
      </c>
      <c r="H68" s="8">
        <v>100.1734</v>
      </c>
      <c r="I68" s="8">
        <v>-5.2470171546585007</v>
      </c>
      <c r="J68" s="37">
        <v>0.5094052097257612</v>
      </c>
      <c r="K68" s="37">
        <v>-8.2714793969088855E-4</v>
      </c>
    </row>
    <row r="69" spans="2:11" ht="15" x14ac:dyDescent="0.25">
      <c r="B69" s="9" t="s">
        <v>2659</v>
      </c>
      <c r="C69" s="3" t="s">
        <v>2702</v>
      </c>
      <c r="D69" s="3" t="s">
        <v>266</v>
      </c>
      <c r="E69" s="3" t="s">
        <v>50</v>
      </c>
      <c r="F69" s="3" t="s">
        <v>2703</v>
      </c>
      <c r="G69" s="8">
        <v>-864.30000000000007</v>
      </c>
      <c r="H69" s="8">
        <v>100.1052</v>
      </c>
      <c r="I69" s="8">
        <v>-3.7453177743295001</v>
      </c>
      <c r="J69" s="37">
        <v>0.36361314058751415</v>
      </c>
      <c r="K69" s="37">
        <v>-5.9041771528683658E-4</v>
      </c>
    </row>
    <row r="70" spans="2:11" ht="15" x14ac:dyDescent="0.25">
      <c r="B70" s="9" t="s">
        <v>2659</v>
      </c>
      <c r="C70" s="3" t="s">
        <v>2704</v>
      </c>
      <c r="D70" s="3" t="s">
        <v>266</v>
      </c>
      <c r="E70" s="3" t="s">
        <v>50</v>
      </c>
      <c r="F70" s="3" t="s">
        <v>2705</v>
      </c>
      <c r="G70" s="8">
        <v>-446.55500000000001</v>
      </c>
      <c r="H70" s="8">
        <v>100.1734</v>
      </c>
      <c r="I70" s="8">
        <v>-1.9363991877715001</v>
      </c>
      <c r="J70" s="37">
        <v>0.18799477975477186</v>
      </c>
      <c r="K70" s="37">
        <v>-3.0525697770251547E-4</v>
      </c>
    </row>
    <row r="71" spans="2:11" ht="15" x14ac:dyDescent="0.25">
      <c r="B71" s="9" t="s">
        <v>2659</v>
      </c>
      <c r="C71" s="3" t="s">
        <v>2706</v>
      </c>
      <c r="D71" s="3" t="s">
        <v>266</v>
      </c>
      <c r="E71" s="3" t="s">
        <v>50</v>
      </c>
      <c r="F71" s="3" t="s">
        <v>2707</v>
      </c>
      <c r="G71" s="8">
        <v>67.994504807575652</v>
      </c>
      <c r="H71" s="8">
        <v>100.06780000000001</v>
      </c>
      <c r="I71" s="8">
        <v>0.29453417128283554</v>
      </c>
      <c r="J71" s="37">
        <v>-2.8594768583999643E-2</v>
      </c>
      <c r="K71" s="37">
        <v>4.6430824555026018E-5</v>
      </c>
    </row>
    <row r="72" spans="2:11" ht="15" x14ac:dyDescent="0.25">
      <c r="B72" s="9" t="s">
        <v>2708</v>
      </c>
      <c r="C72" s="3" t="s">
        <v>2709</v>
      </c>
      <c r="D72" s="3" t="s">
        <v>266</v>
      </c>
      <c r="E72" s="3" t="s">
        <v>52</v>
      </c>
      <c r="F72" s="3" t="s">
        <v>2710</v>
      </c>
      <c r="G72" s="8">
        <v>-3920.6077714887192</v>
      </c>
      <c r="H72" s="8">
        <v>99.838899999999995</v>
      </c>
      <c r="I72" s="8">
        <v>-13.75482628177291</v>
      </c>
      <c r="J72" s="37">
        <v>1.3353835065294299</v>
      </c>
      <c r="K72" s="37">
        <v>-2.1683321941635678E-3</v>
      </c>
    </row>
    <row r="73" spans="2:11" ht="15" x14ac:dyDescent="0.25">
      <c r="B73" s="9" t="s">
        <v>2708</v>
      </c>
      <c r="C73" s="3" t="s">
        <v>2711</v>
      </c>
      <c r="D73" s="3" t="s">
        <v>266</v>
      </c>
      <c r="E73" s="3" t="s">
        <v>52</v>
      </c>
      <c r="F73" s="3" t="s">
        <v>1969</v>
      </c>
      <c r="G73" s="8">
        <v>-3296.2883766917917</v>
      </c>
      <c r="H73" s="8">
        <v>99.748900000000006</v>
      </c>
      <c r="I73" s="8">
        <v>-11.554067166891857</v>
      </c>
      <c r="J73" s="37">
        <v>1.1217234163434224</v>
      </c>
      <c r="K73" s="37">
        <v>-1.8214011066572829E-3</v>
      </c>
    </row>
    <row r="74" spans="2:11" ht="15" x14ac:dyDescent="0.25">
      <c r="B74" s="9" t="s">
        <v>2708</v>
      </c>
      <c r="C74" s="3" t="s">
        <v>2712</v>
      </c>
      <c r="D74" s="3" t="s">
        <v>266</v>
      </c>
      <c r="E74" s="3" t="s">
        <v>52</v>
      </c>
      <c r="F74" s="3" t="s">
        <v>2713</v>
      </c>
      <c r="G74" s="8">
        <v>-2259.8173656617391</v>
      </c>
      <c r="H74" s="8">
        <v>99.658900000000003</v>
      </c>
      <c r="I74" s="8">
        <v>-7.9139081585050111</v>
      </c>
      <c r="J74" s="37">
        <v>0.76831958547237456</v>
      </c>
      <c r="K74" s="37">
        <v>-1.247560782681751E-3</v>
      </c>
    </row>
    <row r="75" spans="2:11" ht="15" x14ac:dyDescent="0.25">
      <c r="B75" s="9" t="s">
        <v>2708</v>
      </c>
      <c r="C75" s="3" t="s">
        <v>2714</v>
      </c>
      <c r="D75" s="3" t="s">
        <v>266</v>
      </c>
      <c r="E75" s="3" t="s">
        <v>52</v>
      </c>
      <c r="F75" s="3" t="s">
        <v>2715</v>
      </c>
      <c r="G75" s="8">
        <v>-1152.4000000000001</v>
      </c>
      <c r="H75" s="8">
        <v>99.748900000000006</v>
      </c>
      <c r="I75" s="8">
        <v>-4.0393635144260003</v>
      </c>
      <c r="J75" s="37">
        <v>0.39216048996483355</v>
      </c>
      <c r="K75" s="37">
        <v>-6.3677154279048092E-4</v>
      </c>
    </row>
    <row r="76" spans="2:11" ht="15" x14ac:dyDescent="0.25">
      <c r="B76" s="9" t="s">
        <v>2708</v>
      </c>
      <c r="C76" s="3" t="s">
        <v>2716</v>
      </c>
      <c r="D76" s="3" t="s">
        <v>266</v>
      </c>
      <c r="E76" s="3" t="s">
        <v>52</v>
      </c>
      <c r="F76" s="3" t="s">
        <v>2669</v>
      </c>
      <c r="G76" s="8">
        <v>-4140.2818085338467</v>
      </c>
      <c r="H76" s="8">
        <v>99.568899999999999</v>
      </c>
      <c r="I76" s="8">
        <v>-14.486235531585114</v>
      </c>
      <c r="J76" s="37">
        <v>1.406392171321988</v>
      </c>
      <c r="K76" s="37">
        <v>-2.2836326851322121E-3</v>
      </c>
    </row>
    <row r="77" spans="2:11" ht="15" x14ac:dyDescent="0.25">
      <c r="B77" s="9" t="s">
        <v>2708</v>
      </c>
      <c r="C77" s="3" t="s">
        <v>2717</v>
      </c>
      <c r="D77" s="3" t="s">
        <v>266</v>
      </c>
      <c r="E77" s="3" t="s">
        <v>52</v>
      </c>
      <c r="F77" s="3" t="s">
        <v>2671</v>
      </c>
      <c r="G77" s="8">
        <v>-12530.192709263229</v>
      </c>
      <c r="H77" s="8">
        <v>99.299700000000001</v>
      </c>
      <c r="I77" s="8">
        <v>-43.722734573567514</v>
      </c>
      <c r="J77" s="37">
        <v>4.244809597288528</v>
      </c>
      <c r="K77" s="37">
        <v>-6.8925198363548592E-3</v>
      </c>
    </row>
    <row r="78" spans="2:11" ht="15" x14ac:dyDescent="0.25">
      <c r="B78" s="9" t="s">
        <v>2708</v>
      </c>
      <c r="C78" s="3" t="s">
        <v>2718</v>
      </c>
      <c r="D78" s="3" t="s">
        <v>266</v>
      </c>
      <c r="E78" s="3" t="s">
        <v>52</v>
      </c>
      <c r="F78" s="3" t="s">
        <v>2677</v>
      </c>
      <c r="G78" s="8">
        <v>-4168.0946351729735</v>
      </c>
      <c r="H78" s="8">
        <v>99.613900000000001</v>
      </c>
      <c r="I78" s="8">
        <v>-14.590132061472772</v>
      </c>
      <c r="J78" s="37">
        <v>1.4164789372000473</v>
      </c>
      <c r="K78" s="37">
        <v>-2.3000110955899156E-3</v>
      </c>
    </row>
    <row r="79" spans="2:11" ht="15" x14ac:dyDescent="0.25">
      <c r="B79" s="9" t="s">
        <v>2708</v>
      </c>
      <c r="C79" s="3" t="s">
        <v>2719</v>
      </c>
      <c r="D79" s="3" t="s">
        <v>266</v>
      </c>
      <c r="E79" s="3" t="s">
        <v>52</v>
      </c>
      <c r="F79" s="3" t="s">
        <v>2720</v>
      </c>
      <c r="G79" s="8">
        <v>199.98383766917914</v>
      </c>
      <c r="H79" s="8">
        <v>99.568899999999999</v>
      </c>
      <c r="I79" s="8">
        <v>0.69971395878771159</v>
      </c>
      <c r="J79" s="37">
        <v>-6.7931536226794625E-2</v>
      </c>
      <c r="K79" s="37">
        <v>1.1030399602760202E-4</v>
      </c>
    </row>
    <row r="80" spans="2:11" ht="15" x14ac:dyDescent="0.25">
      <c r="B80" s="9" t="s">
        <v>2708</v>
      </c>
      <c r="C80" s="3" t="s">
        <v>2721</v>
      </c>
      <c r="D80" s="3" t="s">
        <v>266</v>
      </c>
      <c r="E80" s="3" t="s">
        <v>52</v>
      </c>
      <c r="F80" s="3" t="s">
        <v>2722</v>
      </c>
      <c r="G80" s="8">
        <v>-15701.45</v>
      </c>
      <c r="H80" s="8">
        <v>99.344499999999996</v>
      </c>
      <c r="I80" s="8">
        <v>-54.813222966758005</v>
      </c>
      <c r="J80" s="37">
        <v>5.3215265965608545</v>
      </c>
      <c r="K80" s="37">
        <v>-8.6408416645860995E-3</v>
      </c>
    </row>
    <row r="81" spans="2:11" ht="15" x14ac:dyDescent="0.25">
      <c r="B81" s="9" t="s">
        <v>2708</v>
      </c>
      <c r="C81" s="3" t="s">
        <v>2723</v>
      </c>
      <c r="D81" s="3" t="s">
        <v>266</v>
      </c>
      <c r="E81" s="3" t="s">
        <v>52</v>
      </c>
      <c r="F81" s="3" t="s">
        <v>2724</v>
      </c>
      <c r="G81" s="8">
        <v>-720.25</v>
      </c>
      <c r="H81" s="8">
        <v>99.299700000000001</v>
      </c>
      <c r="I81" s="8">
        <v>-2.5132334600885002</v>
      </c>
      <c r="J81" s="37">
        <v>0.24399657559524551</v>
      </c>
      <c r="K81" s="37">
        <v>-3.9619002896317088E-4</v>
      </c>
    </row>
    <row r="82" spans="2:11" ht="15" x14ac:dyDescent="0.25">
      <c r="B82" s="9" t="s">
        <v>2708</v>
      </c>
      <c r="C82" s="3" t="s">
        <v>2725</v>
      </c>
      <c r="D82" s="3" t="s">
        <v>266</v>
      </c>
      <c r="E82" s="3" t="s">
        <v>52</v>
      </c>
      <c r="F82" s="3" t="s">
        <v>2726</v>
      </c>
      <c r="G82" s="8">
        <v>119.9903026015363</v>
      </c>
      <c r="H82" s="8">
        <v>99.299700000000001</v>
      </c>
      <c r="I82" s="8">
        <v>0.41869301399040443</v>
      </c>
      <c r="J82" s="37">
        <v>-4.0648695499905324E-2</v>
      </c>
      <c r="K82" s="37">
        <v>6.6003417499341398E-5</v>
      </c>
    </row>
    <row r="83" spans="2:11" ht="15" x14ac:dyDescent="0.25">
      <c r="B83" s="9" t="s">
        <v>2708</v>
      </c>
      <c r="C83" s="3" t="s">
        <v>2727</v>
      </c>
      <c r="D83" s="3" t="s">
        <v>266</v>
      </c>
      <c r="E83" s="3" t="s">
        <v>52</v>
      </c>
      <c r="F83" s="3" t="s">
        <v>2728</v>
      </c>
      <c r="G83" s="8">
        <v>-432.15000000000003</v>
      </c>
      <c r="H83" s="8">
        <v>99.748900000000006</v>
      </c>
      <c r="I83" s="8">
        <v>-1.51476131863</v>
      </c>
      <c r="J83" s="37">
        <v>0.14706018380673783</v>
      </c>
      <c r="K83" s="37">
        <v>-2.3878932865997163E-4</v>
      </c>
    </row>
    <row r="84" spans="2:11" ht="15" x14ac:dyDescent="0.25">
      <c r="B84" s="9" t="s">
        <v>2708</v>
      </c>
      <c r="C84" s="3" t="s">
        <v>2729</v>
      </c>
      <c r="D84" s="3" t="s">
        <v>266</v>
      </c>
      <c r="E84" s="3" t="s">
        <v>52</v>
      </c>
      <c r="F84" s="3" t="s">
        <v>2730</v>
      </c>
      <c r="G84" s="8">
        <v>39.996767533893447</v>
      </c>
      <c r="H84" s="8">
        <v>99.613900000000001</v>
      </c>
      <c r="I84" s="8">
        <v>0.14000596717180724</v>
      </c>
      <c r="J84" s="37">
        <v>-1.3592440612985628E-2</v>
      </c>
      <c r="K84" s="37">
        <v>2.2070758276018575E-5</v>
      </c>
    </row>
    <row r="85" spans="2:11" ht="15" x14ac:dyDescent="0.25">
      <c r="B85" s="9" t="s">
        <v>2708</v>
      </c>
      <c r="C85" s="3" t="s">
        <v>2731</v>
      </c>
      <c r="D85" s="3" t="s">
        <v>266</v>
      </c>
      <c r="E85" s="3" t="s">
        <v>52</v>
      </c>
      <c r="F85" s="3" t="s">
        <v>2732</v>
      </c>
      <c r="G85" s="8">
        <v>720.25</v>
      </c>
      <c r="H85" s="8">
        <v>99.344499999999996</v>
      </c>
      <c r="I85" s="8">
        <v>2.5143680266985</v>
      </c>
      <c r="J85" s="37">
        <v>-0.24410672468088393</v>
      </c>
      <c r="K85" s="37">
        <v>3.9636888380702634E-4</v>
      </c>
    </row>
    <row r="86" spans="2:11" ht="15" x14ac:dyDescent="0.25">
      <c r="B86" s="9" t="s">
        <v>2708</v>
      </c>
      <c r="C86" s="3" t="s">
        <v>2733</v>
      </c>
      <c r="D86" s="3" t="s">
        <v>266</v>
      </c>
      <c r="E86" s="3" t="s">
        <v>52</v>
      </c>
      <c r="F86" s="3" t="s">
        <v>2734</v>
      </c>
      <c r="G86" s="8">
        <v>2881</v>
      </c>
      <c r="H86" s="8">
        <v>99.344499999999996</v>
      </c>
      <c r="I86" s="8">
        <v>10.057472103913</v>
      </c>
      <c r="J86" s="37">
        <v>-0.97642689844383457</v>
      </c>
      <c r="K86" s="37">
        <v>1.58547553477394E-3</v>
      </c>
    </row>
    <row r="87" spans="2:11" ht="15" x14ac:dyDescent="0.25">
      <c r="B87" s="9" t="s">
        <v>2708</v>
      </c>
      <c r="C87" s="3" t="s">
        <v>2735</v>
      </c>
      <c r="D87" s="3" t="s">
        <v>266</v>
      </c>
      <c r="E87" s="3" t="s">
        <v>52</v>
      </c>
      <c r="F87" s="3" t="s">
        <v>2736</v>
      </c>
      <c r="G87" s="8">
        <v>1296.45</v>
      </c>
      <c r="H87" s="8">
        <v>99.344499999999996</v>
      </c>
      <c r="I87" s="8">
        <v>4.525862447193</v>
      </c>
      <c r="J87" s="37">
        <v>-0.43939210434168074</v>
      </c>
      <c r="K87" s="37">
        <v>7.1346399071639782E-4</v>
      </c>
    </row>
    <row r="88" spans="2:11" ht="15" x14ac:dyDescent="0.25">
      <c r="B88" s="9" t="s">
        <v>2708</v>
      </c>
      <c r="C88" s="3" t="s">
        <v>2737</v>
      </c>
      <c r="D88" s="3" t="s">
        <v>266</v>
      </c>
      <c r="E88" s="3" t="s">
        <v>52</v>
      </c>
      <c r="F88" s="3" t="s">
        <v>2736</v>
      </c>
      <c r="G88" s="8">
        <v>99.991918834517548</v>
      </c>
      <c r="H88" s="8">
        <v>99.613900000000001</v>
      </c>
      <c r="I88" s="8">
        <v>0.35001491782961947</v>
      </c>
      <c r="J88" s="37">
        <v>-3.3981101522765442E-2</v>
      </c>
      <c r="K88" s="37">
        <v>5.517689567429826E-5</v>
      </c>
    </row>
    <row r="89" spans="2:11" ht="15" x14ac:dyDescent="0.25">
      <c r="B89" s="9" t="s">
        <v>2708</v>
      </c>
      <c r="C89" s="3" t="s">
        <v>2738</v>
      </c>
      <c r="D89" s="3" t="s">
        <v>266</v>
      </c>
      <c r="E89" s="3" t="s">
        <v>52</v>
      </c>
      <c r="F89" s="3" t="s">
        <v>2695</v>
      </c>
      <c r="G89" s="8">
        <v>-399.96767533835828</v>
      </c>
      <c r="H89" s="8">
        <v>99.929100000000005</v>
      </c>
      <c r="I89" s="8">
        <v>-1.4044899364722156</v>
      </c>
      <c r="J89" s="37">
        <v>0.13635451715859978</v>
      </c>
      <c r="K89" s="37">
        <v>-2.2140597658198242E-4</v>
      </c>
    </row>
    <row r="90" spans="2:11" ht="15" x14ac:dyDescent="0.25">
      <c r="B90" s="9" t="s">
        <v>2708</v>
      </c>
      <c r="C90" s="3" t="s">
        <v>2739</v>
      </c>
      <c r="D90" s="3" t="s">
        <v>266</v>
      </c>
      <c r="E90" s="3" t="s">
        <v>52</v>
      </c>
      <c r="F90" s="3" t="s">
        <v>2740</v>
      </c>
      <c r="G90" s="8">
        <v>-79.993535067642853</v>
      </c>
      <c r="H90" s="8">
        <v>99.748900000000006</v>
      </c>
      <c r="I90" s="8">
        <v>-0.28039132848169313</v>
      </c>
      <c r="J90" s="37">
        <v>2.7221714600968915E-2</v>
      </c>
      <c r="K90" s="37">
        <v>-4.4201324833655578E-5</v>
      </c>
    </row>
    <row r="91" spans="2:11" ht="15" x14ac:dyDescent="0.25">
      <c r="B91" s="9" t="s">
        <v>2708</v>
      </c>
      <c r="C91" s="3" t="s">
        <v>2741</v>
      </c>
      <c r="D91" s="3" t="s">
        <v>266</v>
      </c>
      <c r="E91" s="3" t="s">
        <v>52</v>
      </c>
      <c r="F91" s="3" t="s">
        <v>2697</v>
      </c>
      <c r="G91" s="8">
        <v>-119.9903026015363</v>
      </c>
      <c r="H91" s="8">
        <v>99.658900000000003</v>
      </c>
      <c r="I91" s="8">
        <v>-0.42020751279145013</v>
      </c>
      <c r="J91" s="37">
        <v>4.0795730197264971E-2</v>
      </c>
      <c r="K91" s="37">
        <v>-6.6242165444321349E-5</v>
      </c>
    </row>
    <row r="92" spans="2:11" ht="15" x14ac:dyDescent="0.25">
      <c r="B92" s="9" t="s">
        <v>2708</v>
      </c>
      <c r="C92" s="3" t="s">
        <v>2742</v>
      </c>
      <c r="D92" s="3" t="s">
        <v>266</v>
      </c>
      <c r="E92" s="3" t="s">
        <v>52</v>
      </c>
      <c r="F92" s="3" t="s">
        <v>2743</v>
      </c>
      <c r="G92" s="8">
        <v>-189.9846457857418</v>
      </c>
      <c r="H92" s="8">
        <v>99.658900000000003</v>
      </c>
      <c r="I92" s="8">
        <v>-0.66532856195315559</v>
      </c>
      <c r="J92" s="37">
        <v>6.4593239482241577E-2</v>
      </c>
      <c r="K92" s="37">
        <v>-1.0488342862543432E-4</v>
      </c>
    </row>
    <row r="93" spans="2:11" ht="15" x14ac:dyDescent="0.25">
      <c r="B93" s="9" t="s">
        <v>2708</v>
      </c>
      <c r="C93" s="3" t="s">
        <v>2744</v>
      </c>
      <c r="D93" s="3" t="s">
        <v>266</v>
      </c>
      <c r="E93" s="3" t="s">
        <v>52</v>
      </c>
      <c r="F93" s="3" t="s">
        <v>2745</v>
      </c>
      <c r="G93" s="8">
        <v>-2559.7931221654358</v>
      </c>
      <c r="H93" s="8">
        <v>98.687399999999997</v>
      </c>
      <c r="I93" s="8">
        <v>-8.8770463392252257</v>
      </c>
      <c r="J93" s="37">
        <v>0.86182558945200161</v>
      </c>
      <c r="K93" s="37">
        <v>-1.3993913824946473E-3</v>
      </c>
    </row>
    <row r="94" spans="2:11" ht="15" x14ac:dyDescent="0.25">
      <c r="B94" s="9" t="s">
        <v>2708</v>
      </c>
      <c r="C94" s="3" t="s">
        <v>2746</v>
      </c>
      <c r="D94" s="3" t="s">
        <v>266</v>
      </c>
      <c r="E94" s="3" t="s">
        <v>52</v>
      </c>
      <c r="F94" s="3" t="s">
        <v>2745</v>
      </c>
      <c r="G94" s="8">
        <v>-1876.4031292406628</v>
      </c>
      <c r="H94" s="8">
        <v>99.344499999999996</v>
      </c>
      <c r="I94" s="8">
        <v>-6.5504589133808526</v>
      </c>
      <c r="J94" s="37">
        <v>0.6359494924860658</v>
      </c>
      <c r="K94" s="37">
        <v>-1.0326245244733584E-3</v>
      </c>
    </row>
    <row r="95" spans="2:11" ht="15" x14ac:dyDescent="0.25">
      <c r="B95" s="9" t="s">
        <v>2708</v>
      </c>
      <c r="C95" s="3" t="s">
        <v>2747</v>
      </c>
      <c r="D95" s="3" t="s">
        <v>266</v>
      </c>
      <c r="E95" s="3" t="s">
        <v>52</v>
      </c>
      <c r="F95" s="3" t="s">
        <v>2748</v>
      </c>
      <c r="G95" s="8">
        <v>-179.98545390230444</v>
      </c>
      <c r="H95" s="8">
        <v>99.658900000000003</v>
      </c>
      <c r="I95" s="8">
        <v>-0.63031126918710312</v>
      </c>
      <c r="J95" s="37">
        <v>6.1193595295890454E-2</v>
      </c>
      <c r="K95" s="37">
        <v>-9.9363248166470654E-5</v>
      </c>
    </row>
    <row r="96" spans="2:11" ht="15" x14ac:dyDescent="0.25">
      <c r="B96" s="9" t="s">
        <v>2708</v>
      </c>
      <c r="C96" s="3" t="s">
        <v>2749</v>
      </c>
      <c r="D96" s="3" t="s">
        <v>266</v>
      </c>
      <c r="E96" s="3" t="s">
        <v>52</v>
      </c>
      <c r="F96" s="3" t="s">
        <v>2699</v>
      </c>
      <c r="G96" s="8">
        <v>-59.99515130076815</v>
      </c>
      <c r="H96" s="8">
        <v>99.658900000000003</v>
      </c>
      <c r="I96" s="8">
        <v>-0.21010375639565307</v>
      </c>
      <c r="J96" s="37">
        <v>2.0397865098625494E-2</v>
      </c>
      <c r="K96" s="37">
        <v>-3.3121082722149324E-5</v>
      </c>
    </row>
    <row r="97" spans="2:11" ht="15" x14ac:dyDescent="0.25">
      <c r="B97" s="9" t="s">
        <v>2708</v>
      </c>
      <c r="C97" s="3" t="s">
        <v>2750</v>
      </c>
      <c r="D97" s="3" t="s">
        <v>266</v>
      </c>
      <c r="E97" s="3" t="s">
        <v>52</v>
      </c>
      <c r="F97" s="3" t="s">
        <v>2751</v>
      </c>
      <c r="G97" s="8">
        <v>-159.98707013528571</v>
      </c>
      <c r="H97" s="8">
        <v>99.640199999999993</v>
      </c>
      <c r="I97" s="8">
        <v>-0.56017178833262948</v>
      </c>
      <c r="J97" s="37">
        <v>5.4384123189818299E-2</v>
      </c>
      <c r="K97" s="37">
        <v>-8.8306351386886498E-5</v>
      </c>
    </row>
    <row r="98" spans="2:11" ht="15" x14ac:dyDescent="0.25">
      <c r="B98" s="9" t="s">
        <v>2708</v>
      </c>
      <c r="C98" s="3" t="s">
        <v>2752</v>
      </c>
      <c r="D98" s="3" t="s">
        <v>266</v>
      </c>
      <c r="E98" s="3" t="s">
        <v>52</v>
      </c>
      <c r="F98" s="3" t="s">
        <v>2753</v>
      </c>
      <c r="G98" s="8">
        <v>-519.95797773980917</v>
      </c>
      <c r="H98" s="8">
        <v>99.591099999999997</v>
      </c>
      <c r="I98" s="8">
        <v>-1.8196611896850485</v>
      </c>
      <c r="J98" s="37">
        <v>0.17666130348713716</v>
      </c>
      <c r="K98" s="37">
        <v>-2.868542182384802E-4</v>
      </c>
    </row>
    <row r="99" spans="2:11" ht="15" x14ac:dyDescent="0.25">
      <c r="B99" s="9" t="s">
        <v>2708</v>
      </c>
      <c r="C99" s="3" t="s">
        <v>2754</v>
      </c>
      <c r="D99" s="3" t="s">
        <v>266</v>
      </c>
      <c r="E99" s="3" t="s">
        <v>52</v>
      </c>
      <c r="F99" s="3" t="s">
        <v>2703</v>
      </c>
      <c r="G99" s="8">
        <v>-1008.3500000000001</v>
      </c>
      <c r="H99" s="8">
        <v>99.591099999999997</v>
      </c>
      <c r="I99" s="8">
        <v>-3.528853175259</v>
      </c>
      <c r="J99" s="37">
        <v>0.34259773483649414</v>
      </c>
      <c r="K99" s="37">
        <v>-5.5629389943877663E-4</v>
      </c>
    </row>
    <row r="100" spans="2:11" ht="15" x14ac:dyDescent="0.25">
      <c r="B100" s="9" t="s">
        <v>2708</v>
      </c>
      <c r="C100" s="3" t="s">
        <v>2755</v>
      </c>
      <c r="D100" s="3" t="s">
        <v>266</v>
      </c>
      <c r="E100" s="3" t="s">
        <v>52</v>
      </c>
      <c r="F100" s="3" t="s">
        <v>2756</v>
      </c>
      <c r="G100" s="8">
        <v>99.991918834517548</v>
      </c>
      <c r="H100" s="8">
        <v>99.285200000000003</v>
      </c>
      <c r="I100" s="8">
        <v>0.34885999856797945</v>
      </c>
      <c r="J100" s="37">
        <v>-3.3868976505569769E-2</v>
      </c>
      <c r="K100" s="37">
        <v>5.4994832406804132E-5</v>
      </c>
    </row>
    <row r="101" spans="2:11" ht="15" x14ac:dyDescent="0.25">
      <c r="B101" s="9" t="s">
        <v>2708</v>
      </c>
      <c r="C101" s="3" t="s">
        <v>2757</v>
      </c>
      <c r="D101" s="3" t="s">
        <v>266</v>
      </c>
      <c r="E101" s="3" t="s">
        <v>52</v>
      </c>
      <c r="F101" s="3" t="s">
        <v>2758</v>
      </c>
      <c r="G101" s="8">
        <v>-12907.333424766972</v>
      </c>
      <c r="H101" s="8">
        <v>98.5334</v>
      </c>
      <c r="I101" s="8">
        <v>-44.691173137772509</v>
      </c>
      <c r="J101" s="37">
        <v>4.3388301875332855</v>
      </c>
      <c r="K101" s="37">
        <v>-7.0451859968586735E-3</v>
      </c>
    </row>
    <row r="102" spans="2:11" ht="15" x14ac:dyDescent="0.25">
      <c r="B102" s="9" t="s">
        <v>2708</v>
      </c>
      <c r="C102" s="3" t="s">
        <v>2759</v>
      </c>
      <c r="D102" s="3" t="s">
        <v>266</v>
      </c>
      <c r="E102" s="3" t="s">
        <v>52</v>
      </c>
      <c r="F102" s="3" t="s">
        <v>2707</v>
      </c>
      <c r="G102" s="8">
        <v>-4384.0269973851546</v>
      </c>
      <c r="H102" s="8">
        <v>98.486199999999997</v>
      </c>
      <c r="I102" s="8">
        <v>-15.172262850686609</v>
      </c>
      <c r="J102" s="37">
        <v>1.47299494391903</v>
      </c>
      <c r="K102" s="37">
        <v>-2.3917790980065561E-3</v>
      </c>
    </row>
    <row r="103" spans="2:11" ht="15" x14ac:dyDescent="0.25">
      <c r="B103" s="9" t="s">
        <v>2708</v>
      </c>
      <c r="C103" s="3" t="s">
        <v>2760</v>
      </c>
      <c r="D103" s="3" t="s">
        <v>266</v>
      </c>
      <c r="E103" s="3" t="s">
        <v>52</v>
      </c>
      <c r="F103" s="3" t="s">
        <v>2761</v>
      </c>
      <c r="G103" s="8">
        <v>1008.3500000000001</v>
      </c>
      <c r="H103" s="8">
        <v>98.5334</v>
      </c>
      <c r="I103" s="8">
        <v>3.4913752474064998</v>
      </c>
      <c r="J103" s="37">
        <v>-0.33895920057310991</v>
      </c>
      <c r="K103" s="37">
        <v>5.5038582064022409E-4</v>
      </c>
    </row>
    <row r="104" spans="2:11" ht="15" x14ac:dyDescent="0.25">
      <c r="B104" s="9" t="s">
        <v>2762</v>
      </c>
      <c r="C104" s="3" t="s">
        <v>2763</v>
      </c>
      <c r="D104" s="3" t="s">
        <v>266</v>
      </c>
      <c r="E104" s="3" t="s">
        <v>55</v>
      </c>
      <c r="F104" s="3" t="s">
        <v>2695</v>
      </c>
      <c r="G104" s="8">
        <v>-162554.663</v>
      </c>
      <c r="H104" s="8">
        <v>100</v>
      </c>
      <c r="I104" s="8">
        <v>-5.3626783323699998</v>
      </c>
      <c r="J104" s="37">
        <v>0.52063414318502088</v>
      </c>
      <c r="K104" s="37">
        <v>-8.4538094751731609E-4</v>
      </c>
    </row>
    <row r="105" spans="2:11" ht="15" x14ac:dyDescent="0.25">
      <c r="B105" s="9" t="s">
        <v>2762</v>
      </c>
      <c r="C105" s="3" t="s">
        <v>2764</v>
      </c>
      <c r="D105" s="3" t="s">
        <v>266</v>
      </c>
      <c r="E105" s="3" t="s">
        <v>55</v>
      </c>
      <c r="F105" s="3" t="s">
        <v>2740</v>
      </c>
      <c r="G105" s="8">
        <v>-157950.82500000001</v>
      </c>
      <c r="H105" s="8">
        <v>100</v>
      </c>
      <c r="I105" s="8">
        <v>-5.2107977167500001</v>
      </c>
      <c r="J105" s="37">
        <v>0.50588885561063346</v>
      </c>
      <c r="K105" s="37">
        <v>-8.2143825120317704E-4</v>
      </c>
    </row>
    <row r="106" spans="2:11" ht="15" x14ac:dyDescent="0.25">
      <c r="B106" s="9" t="s">
        <v>2762</v>
      </c>
      <c r="C106" s="3" t="s">
        <v>2765</v>
      </c>
      <c r="D106" s="3" t="s">
        <v>266</v>
      </c>
      <c r="E106" s="3" t="s">
        <v>55</v>
      </c>
      <c r="F106" s="3" t="s">
        <v>2743</v>
      </c>
      <c r="G106" s="8">
        <v>-157662.72500000001</v>
      </c>
      <c r="H106" s="8">
        <v>100</v>
      </c>
      <c r="I106" s="8">
        <v>-5.2012932977500004</v>
      </c>
      <c r="J106" s="37">
        <v>0.50496612171987088</v>
      </c>
      <c r="K106" s="37">
        <v>-8.1993995981931354E-4</v>
      </c>
    </row>
    <row r="107" spans="2:11" ht="15" x14ac:dyDescent="0.25">
      <c r="B107" s="9" t="s">
        <v>2762</v>
      </c>
      <c r="C107" s="3" t="s">
        <v>2766</v>
      </c>
      <c r="D107" s="3" t="s">
        <v>266</v>
      </c>
      <c r="E107" s="3" t="s">
        <v>55</v>
      </c>
      <c r="F107" s="3" t="s">
        <v>2703</v>
      </c>
      <c r="G107" s="8">
        <v>-151215.04699999999</v>
      </c>
      <c r="H107" s="8">
        <v>100</v>
      </c>
      <c r="I107" s="8">
        <v>-4.9885844005300006</v>
      </c>
      <c r="J107" s="37">
        <v>0.48431533724460235</v>
      </c>
      <c r="K107" s="37">
        <v>-7.8640819864844789E-4</v>
      </c>
    </row>
    <row r="108" spans="2:11" ht="15" x14ac:dyDescent="0.25">
      <c r="B108" s="9" t="s">
        <v>2767</v>
      </c>
      <c r="C108" s="3" t="s">
        <v>2768</v>
      </c>
      <c r="D108" s="3" t="s">
        <v>266</v>
      </c>
      <c r="E108" s="3" t="s">
        <v>56</v>
      </c>
      <c r="F108" s="3" t="s">
        <v>2769</v>
      </c>
      <c r="G108" s="8">
        <v>-6045.7785000000003</v>
      </c>
      <c r="H108" s="8">
        <v>100</v>
      </c>
      <c r="I108" s="8">
        <v>-2.5452727485</v>
      </c>
      <c r="J108" s="37">
        <v>0.24710710105221562</v>
      </c>
      <c r="K108" s="37">
        <v>-4.0124075218697533E-4</v>
      </c>
    </row>
    <row r="109" spans="2:11" ht="15" x14ac:dyDescent="0.25">
      <c r="B109" s="9" t="s">
        <v>2767</v>
      </c>
      <c r="C109" s="3" t="s">
        <v>2770</v>
      </c>
      <c r="D109" s="3" t="s">
        <v>266</v>
      </c>
      <c r="E109" s="3" t="s">
        <v>56</v>
      </c>
      <c r="F109" s="3" t="s">
        <v>2697</v>
      </c>
      <c r="G109" s="8">
        <v>628.05799999999999</v>
      </c>
      <c r="H109" s="8">
        <v>100</v>
      </c>
      <c r="I109" s="8">
        <v>0.26441241799999998</v>
      </c>
      <c r="J109" s="37">
        <v>-2.5670406494821541E-2</v>
      </c>
      <c r="K109" s="37">
        <v>4.1682384549326008E-5</v>
      </c>
    </row>
    <row r="110" spans="2:11" ht="15" x14ac:dyDescent="0.25">
      <c r="B110" s="9" t="s">
        <v>2771</v>
      </c>
      <c r="C110" s="3" t="s">
        <v>2772</v>
      </c>
      <c r="D110" s="3" t="s">
        <v>266</v>
      </c>
      <c r="E110" s="3" t="s">
        <v>57</v>
      </c>
      <c r="F110" s="3" t="s">
        <v>2773</v>
      </c>
      <c r="G110" s="8">
        <v>-2446.3570665977441</v>
      </c>
      <c r="H110" s="8">
        <v>100</v>
      </c>
      <c r="I110" s="8">
        <v>-12.0952786086727</v>
      </c>
      <c r="J110" s="37">
        <v>1.1742667795305579</v>
      </c>
      <c r="K110" s="37">
        <v>-1.906718519543709E-3</v>
      </c>
    </row>
    <row r="111" spans="2:11" ht="15" x14ac:dyDescent="0.25">
      <c r="B111" s="9" t="s">
        <v>2771</v>
      </c>
      <c r="C111" s="3" t="s">
        <v>2774</v>
      </c>
      <c r="D111" s="3" t="s">
        <v>266</v>
      </c>
      <c r="E111" s="3" t="s">
        <v>57</v>
      </c>
      <c r="F111" s="3" t="s">
        <v>2773</v>
      </c>
      <c r="G111" s="8">
        <v>-2253.3699174196163</v>
      </c>
      <c r="H111" s="8">
        <v>100</v>
      </c>
      <c r="I111" s="8">
        <v>-11.141111545705835</v>
      </c>
      <c r="J111" s="37">
        <v>1.0816317340376136</v>
      </c>
      <c r="K111" s="37">
        <v>-1.756302140677245E-3</v>
      </c>
    </row>
    <row r="112" spans="2:11" ht="15" x14ac:dyDescent="0.25">
      <c r="B112" s="9" t="s">
        <v>2771</v>
      </c>
      <c r="C112" s="3" t="s">
        <v>2775</v>
      </c>
      <c r="D112" s="3" t="s">
        <v>266</v>
      </c>
      <c r="E112" s="3" t="s">
        <v>57</v>
      </c>
      <c r="F112" s="3" t="s">
        <v>2769</v>
      </c>
      <c r="G112" s="8">
        <v>-1617.6815000000001</v>
      </c>
      <c r="H112" s="8">
        <v>100</v>
      </c>
      <c r="I112" s="8">
        <v>-7.9981408723000005</v>
      </c>
      <c r="J112" s="37">
        <v>0.77649729520187505</v>
      </c>
      <c r="K112" s="37">
        <v>-1.260839358607168E-3</v>
      </c>
    </row>
    <row r="113" spans="2:11" ht="15" x14ac:dyDescent="0.25">
      <c r="B113" s="9" t="s">
        <v>2771</v>
      </c>
      <c r="C113" s="3" t="s">
        <v>2776</v>
      </c>
      <c r="D113" s="3" t="s">
        <v>266</v>
      </c>
      <c r="E113" s="3" t="s">
        <v>57</v>
      </c>
      <c r="F113" s="3" t="s">
        <v>2699</v>
      </c>
      <c r="G113" s="8">
        <v>-571.30230000000006</v>
      </c>
      <c r="H113" s="8">
        <v>100</v>
      </c>
      <c r="I113" s="8">
        <v>-2.8246328316600002</v>
      </c>
      <c r="J113" s="37">
        <v>0.27422869748625434</v>
      </c>
      <c r="K113" s="37">
        <v>-4.4527950990525629E-4</v>
      </c>
    </row>
    <row r="114" spans="2:11" ht="15" x14ac:dyDescent="0.25">
      <c r="B114" s="9" t="s">
        <v>2771</v>
      </c>
      <c r="C114" s="3" t="s">
        <v>2777</v>
      </c>
      <c r="D114" s="3" t="s">
        <v>266</v>
      </c>
      <c r="E114" s="3" t="s">
        <v>57</v>
      </c>
      <c r="F114" s="3" t="s">
        <v>2753</v>
      </c>
      <c r="G114" s="8">
        <v>-299.97575650369674</v>
      </c>
      <c r="H114" s="8">
        <v>99.531499999999994</v>
      </c>
      <c r="I114" s="8">
        <v>-1.4761916238720703</v>
      </c>
      <c r="J114" s="37">
        <v>0.1433156556551998</v>
      </c>
      <c r="K114" s="37">
        <v>-2.3270914202951561E-4</v>
      </c>
    </row>
    <row r="115" spans="2:11" ht="15" x14ac:dyDescent="0.25">
      <c r="B115" s="9" t="s">
        <v>2601</v>
      </c>
      <c r="C115" s="3" t="s">
        <v>2778</v>
      </c>
      <c r="D115" s="3" t="s">
        <v>266</v>
      </c>
      <c r="E115" s="3" t="s">
        <v>77</v>
      </c>
      <c r="F115" s="3" t="s">
        <v>2710</v>
      </c>
      <c r="G115" s="8">
        <v>13839.745433355303</v>
      </c>
      <c r="H115" s="8">
        <v>98.706999999999994</v>
      </c>
      <c r="I115" s="8">
        <v>13.660804310393805</v>
      </c>
      <c r="J115" s="37">
        <v>-1.3262554094339822</v>
      </c>
      <c r="K115" s="37">
        <v>2.1535104244571634E-3</v>
      </c>
    </row>
    <row r="116" spans="2:11" ht="15" x14ac:dyDescent="0.25">
      <c r="B116" s="9" t="s">
        <v>2601</v>
      </c>
      <c r="C116" s="3" t="s">
        <v>2779</v>
      </c>
      <c r="D116" s="3" t="s">
        <v>266</v>
      </c>
      <c r="E116" s="3" t="s">
        <v>77</v>
      </c>
      <c r="F116" s="3" t="s">
        <v>2661</v>
      </c>
      <c r="G116" s="8">
        <v>17604.357247796237</v>
      </c>
      <c r="H116" s="8">
        <v>100.4135</v>
      </c>
      <c r="I116" s="8">
        <v>17.677156253912688</v>
      </c>
      <c r="J116" s="37">
        <v>-1.7161818273997083</v>
      </c>
      <c r="K116" s="37">
        <v>2.7866543874429978E-3</v>
      </c>
    </row>
    <row r="117" spans="2:11" ht="15" x14ac:dyDescent="0.25">
      <c r="B117" s="9" t="s">
        <v>2601</v>
      </c>
      <c r="C117" s="3" t="s">
        <v>2780</v>
      </c>
      <c r="D117" s="3" t="s">
        <v>266</v>
      </c>
      <c r="E117" s="3" t="s">
        <v>77</v>
      </c>
      <c r="F117" s="3" t="s">
        <v>1969</v>
      </c>
      <c r="G117" s="8">
        <v>11767.749504789681</v>
      </c>
      <c r="H117" s="8">
        <v>98.729299999999995</v>
      </c>
      <c r="I117" s="8">
        <v>11.618220784868614</v>
      </c>
      <c r="J117" s="37">
        <v>-1.1279517526070273</v>
      </c>
      <c r="K117" s="37">
        <v>1.8315143827090064E-3</v>
      </c>
    </row>
    <row r="118" spans="2:11" ht="15" x14ac:dyDescent="0.25">
      <c r="B118" s="9" t="s">
        <v>2601</v>
      </c>
      <c r="C118" s="3" t="s">
        <v>2781</v>
      </c>
      <c r="D118" s="3" t="s">
        <v>266</v>
      </c>
      <c r="E118" s="3" t="s">
        <v>77</v>
      </c>
      <c r="F118" s="3" t="s">
        <v>2713</v>
      </c>
      <c r="G118" s="8">
        <v>8038.1703696586801</v>
      </c>
      <c r="H118" s="8">
        <v>98.696399999999997</v>
      </c>
      <c r="I118" s="8">
        <v>7.9333817720829733</v>
      </c>
      <c r="J118" s="37">
        <v>-0.77021017586238172</v>
      </c>
      <c r="K118" s="37">
        <v>1.2506306333939881E-3</v>
      </c>
    </row>
    <row r="119" spans="2:11" ht="15" x14ac:dyDescent="0.25">
      <c r="B119" s="9" t="s">
        <v>2601</v>
      </c>
      <c r="C119" s="3" t="s">
        <v>2782</v>
      </c>
      <c r="D119" s="3" t="s">
        <v>266</v>
      </c>
      <c r="E119" s="3" t="s">
        <v>77</v>
      </c>
      <c r="F119" s="3" t="s">
        <v>2715</v>
      </c>
      <c r="G119" s="8">
        <v>4176.2975999999999</v>
      </c>
      <c r="H119" s="8">
        <v>98.886300000000006</v>
      </c>
      <c r="I119" s="8">
        <v>4.1297844182355004</v>
      </c>
      <c r="J119" s="37">
        <v>-0.40093897841093601</v>
      </c>
      <c r="K119" s="37">
        <v>6.5102563460807926E-4</v>
      </c>
    </row>
    <row r="120" spans="2:11" ht="15" x14ac:dyDescent="0.25">
      <c r="B120" s="9" t="s">
        <v>2601</v>
      </c>
      <c r="C120" s="3" t="s">
        <v>2783</v>
      </c>
      <c r="D120" s="3" t="s">
        <v>266</v>
      </c>
      <c r="E120" s="3" t="s">
        <v>77</v>
      </c>
      <c r="F120" s="3" t="s">
        <v>2663</v>
      </c>
      <c r="G120" s="8">
        <v>4145.0090078945123</v>
      </c>
      <c r="H120" s="8">
        <v>100.3449</v>
      </c>
      <c r="I120" s="8">
        <v>4.1593060810309623</v>
      </c>
      <c r="J120" s="37">
        <v>-0.40380508088106493</v>
      </c>
      <c r="K120" s="37">
        <v>6.5567947541662994E-4</v>
      </c>
    </row>
    <row r="121" spans="2:11" ht="15" x14ac:dyDescent="0.25">
      <c r="B121" s="9" t="s">
        <v>2601</v>
      </c>
      <c r="C121" s="3" t="s">
        <v>2784</v>
      </c>
      <c r="D121" s="3" t="s">
        <v>266</v>
      </c>
      <c r="E121" s="3" t="s">
        <v>77</v>
      </c>
      <c r="F121" s="3" t="s">
        <v>2665</v>
      </c>
      <c r="G121" s="8">
        <v>534.82677627055602</v>
      </c>
      <c r="H121" s="8">
        <v>100.3199</v>
      </c>
      <c r="I121" s="8">
        <v>0.53653788398188085</v>
      </c>
      <c r="J121" s="37">
        <v>-5.2089632120403212E-2</v>
      </c>
      <c r="K121" s="37">
        <v>8.458066597089408E-5</v>
      </c>
    </row>
    <row r="122" spans="2:11" ht="15" x14ac:dyDescent="0.25">
      <c r="B122" s="9" t="s">
        <v>2601</v>
      </c>
      <c r="C122" s="3" t="s">
        <v>2785</v>
      </c>
      <c r="D122" s="3" t="s">
        <v>266</v>
      </c>
      <c r="E122" s="3" t="s">
        <v>77</v>
      </c>
      <c r="F122" s="3" t="s">
        <v>2667</v>
      </c>
      <c r="G122" s="8">
        <v>446.43591985920864</v>
      </c>
      <c r="H122" s="8">
        <v>100.3703</v>
      </c>
      <c r="I122" s="8">
        <v>0.44808889186894058</v>
      </c>
      <c r="J122" s="37">
        <v>-4.3502586176152436E-2</v>
      </c>
      <c r="K122" s="37">
        <v>7.0637429378080652E-5</v>
      </c>
    </row>
    <row r="123" spans="2:11" ht="15" x14ac:dyDescent="0.25">
      <c r="B123" s="9" t="s">
        <v>2601</v>
      </c>
      <c r="C123" s="3" t="s">
        <v>2786</v>
      </c>
      <c r="D123" s="3" t="s">
        <v>266</v>
      </c>
      <c r="E123" s="3" t="s">
        <v>77</v>
      </c>
      <c r="F123" s="3" t="s">
        <v>2669</v>
      </c>
      <c r="G123" s="8">
        <v>14602.773938698978</v>
      </c>
      <c r="H123" s="8">
        <v>98.932000000000002</v>
      </c>
      <c r="I123" s="8">
        <v>14.446818634431967</v>
      </c>
      <c r="J123" s="37">
        <v>-1.4025653927601511</v>
      </c>
      <c r="K123" s="37">
        <v>2.2774189441993682E-3</v>
      </c>
    </row>
    <row r="124" spans="2:11" ht="15" x14ac:dyDescent="0.25">
      <c r="B124" s="9" t="s">
        <v>2601</v>
      </c>
      <c r="C124" s="3" t="s">
        <v>2787</v>
      </c>
      <c r="D124" s="3" t="s">
        <v>266</v>
      </c>
      <c r="E124" s="3" t="s">
        <v>77</v>
      </c>
      <c r="F124" s="3" t="s">
        <v>2669</v>
      </c>
      <c r="G124" s="8">
        <v>606.72696542779624</v>
      </c>
      <c r="H124" s="8">
        <v>100.4118</v>
      </c>
      <c r="I124" s="8">
        <v>0.60922535831223157</v>
      </c>
      <c r="J124" s="37">
        <v>-5.9146475468592745E-2</v>
      </c>
      <c r="K124" s="37">
        <v>9.6039232402357754E-5</v>
      </c>
    </row>
    <row r="125" spans="2:11" ht="15" x14ac:dyDescent="0.25">
      <c r="B125" s="9" t="s">
        <v>2601</v>
      </c>
      <c r="C125" s="3" t="s">
        <v>2788</v>
      </c>
      <c r="D125" s="3" t="s">
        <v>266</v>
      </c>
      <c r="E125" s="3" t="s">
        <v>77</v>
      </c>
      <c r="F125" s="3" t="s">
        <v>2671</v>
      </c>
      <c r="G125" s="8">
        <v>43955.916024095539</v>
      </c>
      <c r="H125" s="8">
        <v>98.777199999999993</v>
      </c>
      <c r="I125" s="8">
        <v>43.418431415202932</v>
      </c>
      <c r="J125" s="37">
        <v>-4.2152664092946992</v>
      </c>
      <c r="K125" s="37">
        <v>6.8445490134923454E-3</v>
      </c>
    </row>
    <row r="126" spans="2:11" ht="15" x14ac:dyDescent="0.25">
      <c r="B126" s="9" t="s">
        <v>2601</v>
      </c>
      <c r="C126" s="3" t="s">
        <v>2789</v>
      </c>
      <c r="D126" s="3" t="s">
        <v>266</v>
      </c>
      <c r="E126" s="3" t="s">
        <v>77</v>
      </c>
      <c r="F126" s="3" t="s">
        <v>2671</v>
      </c>
      <c r="G126" s="8">
        <v>1784.131275</v>
      </c>
      <c r="H126" s="8">
        <v>100.4075</v>
      </c>
      <c r="I126" s="8">
        <v>1.7914014165585002</v>
      </c>
      <c r="J126" s="37">
        <v>-0.17391771122661809</v>
      </c>
      <c r="K126" s="37">
        <v>2.8239930367869012E-4</v>
      </c>
    </row>
    <row r="127" spans="2:11" ht="15" x14ac:dyDescent="0.25">
      <c r="B127" s="9" t="s">
        <v>2601</v>
      </c>
      <c r="C127" s="3" t="s">
        <v>2790</v>
      </c>
      <c r="D127" s="3" t="s">
        <v>266</v>
      </c>
      <c r="E127" s="3" t="s">
        <v>77</v>
      </c>
      <c r="F127" s="3" t="s">
        <v>2673</v>
      </c>
      <c r="G127" s="8">
        <v>596.15092500000003</v>
      </c>
      <c r="H127" s="8">
        <v>100.3968</v>
      </c>
      <c r="I127" s="8">
        <v>0.59851624184550001</v>
      </c>
      <c r="J127" s="37">
        <v>-5.810678385735614E-2</v>
      </c>
      <c r="K127" s="37">
        <v>9.435103063737929E-5</v>
      </c>
    </row>
    <row r="128" spans="2:11" ht="15" x14ac:dyDescent="0.25">
      <c r="B128" s="9" t="s">
        <v>2601</v>
      </c>
      <c r="C128" s="3" t="s">
        <v>2791</v>
      </c>
      <c r="D128" s="3" t="s">
        <v>266</v>
      </c>
      <c r="E128" s="3" t="s">
        <v>77</v>
      </c>
      <c r="F128" s="3" t="s">
        <v>2675</v>
      </c>
      <c r="G128" s="8">
        <v>1777.0008</v>
      </c>
      <c r="H128" s="8">
        <v>100.4312</v>
      </c>
      <c r="I128" s="8">
        <v>1.7846640439249999</v>
      </c>
      <c r="J128" s="37">
        <v>-0.17326361526729353</v>
      </c>
      <c r="K128" s="37">
        <v>2.8133721378485743E-4</v>
      </c>
    </row>
    <row r="129" spans="2:11" ht="15" x14ac:dyDescent="0.25">
      <c r="B129" s="9" t="s">
        <v>2601</v>
      </c>
      <c r="C129" s="3" t="s">
        <v>2792</v>
      </c>
      <c r="D129" s="3" t="s">
        <v>266</v>
      </c>
      <c r="E129" s="3" t="s">
        <v>77</v>
      </c>
      <c r="F129" s="3" t="s">
        <v>2677</v>
      </c>
      <c r="G129" s="8">
        <v>14588.331223105479</v>
      </c>
      <c r="H129" s="8">
        <v>99.082599999999999</v>
      </c>
      <c r="I129" s="8">
        <v>14.454498586480948</v>
      </c>
      <c r="J129" s="37">
        <v>-1.4033109987814163</v>
      </c>
      <c r="K129" s="37">
        <v>2.278629623777307E-3</v>
      </c>
    </row>
    <row r="130" spans="2:11" ht="15" x14ac:dyDescent="0.25">
      <c r="B130" s="9" t="s">
        <v>2601</v>
      </c>
      <c r="C130" s="3" t="s">
        <v>2793</v>
      </c>
      <c r="D130" s="3" t="s">
        <v>266</v>
      </c>
      <c r="E130" s="3" t="s">
        <v>77</v>
      </c>
      <c r="F130" s="3" t="s">
        <v>2677</v>
      </c>
      <c r="G130" s="8">
        <v>2973.5521250000002</v>
      </c>
      <c r="H130" s="8">
        <v>100.41</v>
      </c>
      <c r="I130" s="8">
        <v>2.9857428546630005</v>
      </c>
      <c r="J130" s="37">
        <v>-0.28987001952460528</v>
      </c>
      <c r="K130" s="37">
        <v>4.7067714434450496E-4</v>
      </c>
    </row>
    <row r="131" spans="2:11" ht="15" x14ac:dyDescent="0.25">
      <c r="B131" s="9" t="s">
        <v>2601</v>
      </c>
      <c r="C131" s="3" t="s">
        <v>2794</v>
      </c>
      <c r="D131" s="3" t="s">
        <v>266</v>
      </c>
      <c r="E131" s="3" t="s">
        <v>77</v>
      </c>
      <c r="F131" s="3" t="s">
        <v>2679</v>
      </c>
      <c r="G131" s="8">
        <v>2954.4655000000002</v>
      </c>
      <c r="H131" s="8">
        <v>100.42010000000001</v>
      </c>
      <c r="I131" s="8">
        <v>2.9668777800034998</v>
      </c>
      <c r="J131" s="37">
        <v>-0.28803850896724359</v>
      </c>
      <c r="K131" s="37">
        <v>4.6770322465322536E-4</v>
      </c>
    </row>
    <row r="132" spans="2:11" ht="15" x14ac:dyDescent="0.25">
      <c r="B132" s="9" t="s">
        <v>2601</v>
      </c>
      <c r="C132" s="3" t="s">
        <v>2795</v>
      </c>
      <c r="D132" s="3" t="s">
        <v>266</v>
      </c>
      <c r="E132" s="3" t="s">
        <v>77</v>
      </c>
      <c r="F132" s="3" t="s">
        <v>2681</v>
      </c>
      <c r="G132" s="8">
        <v>2356.0817999999999</v>
      </c>
      <c r="H132" s="8">
        <v>100.4166</v>
      </c>
      <c r="I132" s="8">
        <v>2.3658976406950001</v>
      </c>
      <c r="J132" s="37">
        <v>-0.22969251830592879</v>
      </c>
      <c r="K132" s="37">
        <v>3.7296378139014684E-4</v>
      </c>
    </row>
    <row r="133" spans="2:11" ht="15" x14ac:dyDescent="0.25">
      <c r="B133" s="9" t="s">
        <v>2601</v>
      </c>
      <c r="C133" s="3" t="s">
        <v>2796</v>
      </c>
      <c r="D133" s="3" t="s">
        <v>266</v>
      </c>
      <c r="E133" s="3" t="s">
        <v>77</v>
      </c>
      <c r="F133" s="3" t="s">
        <v>2683</v>
      </c>
      <c r="G133" s="8">
        <v>8526.7042650032927</v>
      </c>
      <c r="H133" s="8">
        <v>100.5067</v>
      </c>
      <c r="I133" s="8">
        <v>8.5699089356862892</v>
      </c>
      <c r="J133" s="37">
        <v>-0.83200723954905353</v>
      </c>
      <c r="K133" s="37">
        <v>1.3509737648175855E-3</v>
      </c>
    </row>
    <row r="134" spans="2:11" ht="15" x14ac:dyDescent="0.25">
      <c r="B134" s="9" t="s">
        <v>2601</v>
      </c>
      <c r="C134" s="3" t="s">
        <v>2797</v>
      </c>
      <c r="D134" s="3" t="s">
        <v>266</v>
      </c>
      <c r="E134" s="3" t="s">
        <v>77</v>
      </c>
      <c r="F134" s="3" t="s">
        <v>2683</v>
      </c>
      <c r="G134" s="8">
        <v>1583.3543850000001</v>
      </c>
      <c r="H134" s="8">
        <v>100.4507</v>
      </c>
      <c r="I134" s="8">
        <v>1.5904908913734999</v>
      </c>
      <c r="J134" s="37">
        <v>-0.154412368438266</v>
      </c>
      <c r="K134" s="37">
        <v>2.5072745621361291E-4</v>
      </c>
    </row>
    <row r="135" spans="2:11" ht="15" x14ac:dyDescent="0.25">
      <c r="B135" s="9" t="s">
        <v>2601</v>
      </c>
      <c r="C135" s="3" t="s">
        <v>2798</v>
      </c>
      <c r="D135" s="3" t="s">
        <v>266</v>
      </c>
      <c r="E135" s="3" t="s">
        <v>77</v>
      </c>
      <c r="F135" s="3" t="s">
        <v>2720</v>
      </c>
      <c r="G135" s="8">
        <v>-701.96326860254192</v>
      </c>
      <c r="H135" s="8">
        <v>99.123599999999996</v>
      </c>
      <c r="I135" s="8">
        <v>-0.69581106901222434</v>
      </c>
      <c r="J135" s="37">
        <v>6.7552625252041393E-2</v>
      </c>
      <c r="K135" s="37">
        <v>-1.0968873841713877E-4</v>
      </c>
    </row>
    <row r="136" spans="2:11" ht="15" x14ac:dyDescent="0.25">
      <c r="B136" s="9" t="s">
        <v>2601</v>
      </c>
      <c r="C136" s="3" t="s">
        <v>2799</v>
      </c>
      <c r="D136" s="3" t="s">
        <v>266</v>
      </c>
      <c r="E136" s="3" t="s">
        <v>77</v>
      </c>
      <c r="F136" s="3" t="s">
        <v>2722</v>
      </c>
      <c r="G136" s="8">
        <v>55696.183440000001</v>
      </c>
      <c r="H136" s="8">
        <v>98.952699999999993</v>
      </c>
      <c r="I136" s="8">
        <v>55.112875412311503</v>
      </c>
      <c r="J136" s="37">
        <v>-5.3506182713872832</v>
      </c>
      <c r="K136" s="37">
        <v>8.6880793418524782E-3</v>
      </c>
    </row>
    <row r="137" spans="2:11" ht="15" x14ac:dyDescent="0.25">
      <c r="B137" s="9" t="s">
        <v>2601</v>
      </c>
      <c r="C137" s="3" t="s">
        <v>2800</v>
      </c>
      <c r="D137" s="3" t="s">
        <v>266</v>
      </c>
      <c r="E137" s="3" t="s">
        <v>77</v>
      </c>
      <c r="F137" s="3" t="s">
        <v>2724</v>
      </c>
      <c r="G137" s="8">
        <v>2531.3186249999999</v>
      </c>
      <c r="H137" s="8">
        <v>98.924499999999995</v>
      </c>
      <c r="I137" s="8">
        <v>2.5040947336210002</v>
      </c>
      <c r="J137" s="37">
        <v>-0.24310934486289121</v>
      </c>
      <c r="K137" s="37">
        <v>3.9474938591852599E-4</v>
      </c>
    </row>
    <row r="138" spans="2:11" ht="15" x14ac:dyDescent="0.25">
      <c r="B138" s="9" t="s">
        <v>2601</v>
      </c>
      <c r="C138" s="3" t="s">
        <v>2801</v>
      </c>
      <c r="D138" s="3" t="s">
        <v>266</v>
      </c>
      <c r="E138" s="3" t="s">
        <v>77</v>
      </c>
      <c r="F138" s="3" t="s">
        <v>2726</v>
      </c>
      <c r="G138" s="8">
        <v>-422.84582636768374</v>
      </c>
      <c r="H138" s="8">
        <v>98.938699999999997</v>
      </c>
      <c r="I138" s="8">
        <v>-0.41835828204287212</v>
      </c>
      <c r="J138" s="37">
        <v>4.0616198141328323E-2</v>
      </c>
      <c r="K138" s="37">
        <v>-6.5950649834859064E-5</v>
      </c>
    </row>
    <row r="139" spans="2:11" ht="15" x14ac:dyDescent="0.25">
      <c r="B139" s="9" t="s">
        <v>2601</v>
      </c>
      <c r="C139" s="3" t="s">
        <v>2802</v>
      </c>
      <c r="D139" s="3" t="s">
        <v>266</v>
      </c>
      <c r="E139" s="3" t="s">
        <v>77</v>
      </c>
      <c r="F139" s="3" t="s">
        <v>2728</v>
      </c>
      <c r="G139" s="8">
        <v>1523.3287500000001</v>
      </c>
      <c r="H139" s="8">
        <v>99.289299999999997</v>
      </c>
      <c r="I139" s="8">
        <v>1.5125031360910002</v>
      </c>
      <c r="J139" s="37">
        <v>-0.14684094877929812</v>
      </c>
      <c r="K139" s="37">
        <v>2.3843334525463413E-4</v>
      </c>
    </row>
    <row r="140" spans="2:11" ht="15" x14ac:dyDescent="0.25">
      <c r="B140" s="9" t="s">
        <v>2601</v>
      </c>
      <c r="C140" s="3" t="s">
        <v>2803</v>
      </c>
      <c r="D140" s="3" t="s">
        <v>266</v>
      </c>
      <c r="E140" s="3" t="s">
        <v>77</v>
      </c>
      <c r="F140" s="3" t="s">
        <v>2730</v>
      </c>
      <c r="G140" s="8">
        <v>-140.0686799035511</v>
      </c>
      <c r="H140" s="8">
        <v>99.211500000000001</v>
      </c>
      <c r="I140" s="8">
        <v>-0.13896428615852385</v>
      </c>
      <c r="J140" s="37">
        <v>1.3491309299822712E-2</v>
      </c>
      <c r="K140" s="37">
        <v>-2.1906546062001416E-5</v>
      </c>
    </row>
    <row r="141" spans="2:11" ht="15" x14ac:dyDescent="0.25">
      <c r="B141" s="9" t="s">
        <v>2601</v>
      </c>
      <c r="C141" s="3" t="s">
        <v>2804</v>
      </c>
      <c r="D141" s="3" t="s">
        <v>266</v>
      </c>
      <c r="E141" s="3" t="s">
        <v>77</v>
      </c>
      <c r="F141" s="3" t="s">
        <v>2686</v>
      </c>
      <c r="G141" s="8">
        <v>1492.8981874999999</v>
      </c>
      <c r="H141" s="8">
        <v>100.3891</v>
      </c>
      <c r="I141" s="8">
        <v>1.4987071031445001</v>
      </c>
      <c r="J141" s="37">
        <v>-0.14550156473511677</v>
      </c>
      <c r="K141" s="37">
        <v>2.3625851717779553E-4</v>
      </c>
    </row>
    <row r="142" spans="2:11" ht="15" x14ac:dyDescent="0.25">
      <c r="B142" s="9" t="s">
        <v>2601</v>
      </c>
      <c r="C142" s="3" t="s">
        <v>2805</v>
      </c>
      <c r="D142" s="3" t="s">
        <v>266</v>
      </c>
      <c r="E142" s="3" t="s">
        <v>77</v>
      </c>
      <c r="F142" s="3" t="s">
        <v>2732</v>
      </c>
      <c r="G142" s="8">
        <v>-2532.3989999999999</v>
      </c>
      <c r="H142" s="8">
        <v>99.020300000000006</v>
      </c>
      <c r="I142" s="8">
        <v>-2.5075894413599999</v>
      </c>
      <c r="J142" s="37">
        <v>0.24344862759748925</v>
      </c>
      <c r="K142" s="37">
        <v>-3.9530029707832067E-4</v>
      </c>
    </row>
    <row r="143" spans="2:11" ht="15" x14ac:dyDescent="0.25">
      <c r="B143" s="9" t="s">
        <v>2601</v>
      </c>
      <c r="C143" s="3" t="s">
        <v>2806</v>
      </c>
      <c r="D143" s="3" t="s">
        <v>266</v>
      </c>
      <c r="E143" s="3" t="s">
        <v>77</v>
      </c>
      <c r="F143" s="3" t="s">
        <v>2734</v>
      </c>
      <c r="G143" s="8">
        <v>-10129.884100000001</v>
      </c>
      <c r="H143" s="8">
        <v>99.020300000000006</v>
      </c>
      <c r="I143" s="8">
        <v>-10.030643788239001</v>
      </c>
      <c r="J143" s="37">
        <v>0.97382227883431638</v>
      </c>
      <c r="K143" s="37">
        <v>-1.5812462773918819E-3</v>
      </c>
    </row>
    <row r="144" spans="2:11" ht="15" x14ac:dyDescent="0.25">
      <c r="B144" s="9" t="s">
        <v>2601</v>
      </c>
      <c r="C144" s="3" t="s">
        <v>2807</v>
      </c>
      <c r="D144" s="3" t="s">
        <v>266</v>
      </c>
      <c r="E144" s="3" t="s">
        <v>77</v>
      </c>
      <c r="F144" s="3" t="s">
        <v>2736</v>
      </c>
      <c r="G144" s="8">
        <v>-4461.0844500000003</v>
      </c>
      <c r="H144" s="8">
        <v>99.150599999999997</v>
      </c>
      <c r="I144" s="8">
        <v>-4.4231901153719999</v>
      </c>
      <c r="J144" s="37">
        <v>0.42942418939444754</v>
      </c>
      <c r="K144" s="37">
        <v>-6.9727856474469129E-4</v>
      </c>
    </row>
    <row r="145" spans="2:11" ht="15" x14ac:dyDescent="0.25">
      <c r="B145" s="9" t="s">
        <v>2601</v>
      </c>
      <c r="C145" s="3" t="s">
        <v>2808</v>
      </c>
      <c r="D145" s="3" t="s">
        <v>266</v>
      </c>
      <c r="E145" s="3" t="s">
        <v>77</v>
      </c>
      <c r="F145" s="3" t="s">
        <v>2736</v>
      </c>
      <c r="G145" s="8">
        <v>-344.072192709847</v>
      </c>
      <c r="H145" s="8">
        <v>99.360399999999998</v>
      </c>
      <c r="I145" s="8">
        <v>-0.34187158775878174</v>
      </c>
      <c r="J145" s="37">
        <v>3.319050857436652E-2</v>
      </c>
      <c r="K145" s="37">
        <v>-5.389316846476626E-5</v>
      </c>
    </row>
    <row r="146" spans="2:11" ht="15" x14ac:dyDescent="0.25">
      <c r="B146" s="9" t="s">
        <v>2601</v>
      </c>
      <c r="C146" s="3" t="s">
        <v>2809</v>
      </c>
      <c r="D146" s="3" t="s">
        <v>266</v>
      </c>
      <c r="E146" s="3" t="s">
        <v>77</v>
      </c>
      <c r="F146" s="3" t="s">
        <v>2688</v>
      </c>
      <c r="G146" s="8">
        <v>10233.879557</v>
      </c>
      <c r="H146" s="8">
        <v>100.371</v>
      </c>
      <c r="I146" s="8">
        <v>10.271851642615502</v>
      </c>
      <c r="J146" s="37">
        <v>-0.9972398766855205</v>
      </c>
      <c r="K146" s="37">
        <v>1.6192706584647828E-3</v>
      </c>
    </row>
    <row r="147" spans="2:11" ht="15" x14ac:dyDescent="0.25">
      <c r="B147" s="9" t="s">
        <v>2601</v>
      </c>
      <c r="C147" s="3" t="s">
        <v>2810</v>
      </c>
      <c r="D147" s="3" t="s">
        <v>266</v>
      </c>
      <c r="E147" s="3" t="s">
        <v>77</v>
      </c>
      <c r="F147" s="3" t="s">
        <v>2773</v>
      </c>
      <c r="G147" s="8">
        <v>11473.414642343538</v>
      </c>
      <c r="H147" s="8">
        <v>99.611199999999997</v>
      </c>
      <c r="I147" s="8">
        <v>11.428809635343743</v>
      </c>
      <c r="J147" s="37">
        <v>-1.1095628235252062</v>
      </c>
      <c r="K147" s="37">
        <v>1.8016553146964537E-3</v>
      </c>
    </row>
    <row r="148" spans="2:11" ht="15" x14ac:dyDescent="0.25">
      <c r="B148" s="9" t="s">
        <v>2601</v>
      </c>
      <c r="C148" s="3" t="s">
        <v>2811</v>
      </c>
      <c r="D148" s="3" t="s">
        <v>266</v>
      </c>
      <c r="E148" s="3" t="s">
        <v>77</v>
      </c>
      <c r="F148" s="3" t="s">
        <v>2773</v>
      </c>
      <c r="G148" s="8">
        <v>10568.304912697675</v>
      </c>
      <c r="H148" s="8">
        <v>99.613399999999999</v>
      </c>
      <c r="I148" s="8">
        <v>10.52744475535566</v>
      </c>
      <c r="J148" s="37">
        <v>-1.0220540633676174</v>
      </c>
      <c r="K148" s="37">
        <v>1.659562754025115E-3</v>
      </c>
    </row>
    <row r="149" spans="2:11" ht="15" x14ac:dyDescent="0.25">
      <c r="B149" s="9" t="s">
        <v>2601</v>
      </c>
      <c r="C149" s="3" t="s">
        <v>2812</v>
      </c>
      <c r="D149" s="3" t="s">
        <v>266</v>
      </c>
      <c r="E149" s="3" t="s">
        <v>77</v>
      </c>
      <c r="F149" s="3" t="s">
        <v>2690</v>
      </c>
      <c r="G149" s="8">
        <v>5133.3585975000005</v>
      </c>
      <c r="H149" s="8">
        <v>100.35680000000001</v>
      </c>
      <c r="I149" s="8">
        <v>5.1516739932050006</v>
      </c>
      <c r="J149" s="37">
        <v>-0.50014884525723324</v>
      </c>
      <c r="K149" s="37">
        <v>8.1211789552763263E-4</v>
      </c>
    </row>
    <row r="150" spans="2:11" ht="15" x14ac:dyDescent="0.25">
      <c r="B150" s="9" t="s">
        <v>2601</v>
      </c>
      <c r="C150" s="3" t="s">
        <v>2813</v>
      </c>
      <c r="D150" s="3" t="s">
        <v>266</v>
      </c>
      <c r="E150" s="3" t="s">
        <v>77</v>
      </c>
      <c r="F150" s="3" t="s">
        <v>2769</v>
      </c>
      <c r="G150" s="8">
        <v>2579.1291080999999</v>
      </c>
      <c r="H150" s="8">
        <v>100.4171</v>
      </c>
      <c r="I150" s="8">
        <v>2.5898856428315002</v>
      </c>
      <c r="J150" s="37">
        <v>-0.25143833156348505</v>
      </c>
      <c r="K150" s="37">
        <v>4.0827359819114463E-4</v>
      </c>
    </row>
    <row r="151" spans="2:11" ht="15" x14ac:dyDescent="0.25">
      <c r="B151" s="9" t="s">
        <v>2601</v>
      </c>
      <c r="C151" s="3" t="s">
        <v>2814</v>
      </c>
      <c r="D151" s="3" t="s">
        <v>266</v>
      </c>
      <c r="E151" s="3" t="s">
        <v>77</v>
      </c>
      <c r="F151" s="3" t="s">
        <v>2769</v>
      </c>
      <c r="G151" s="8">
        <v>7811.4604272000006</v>
      </c>
      <c r="H151" s="8">
        <v>99.612499999999997</v>
      </c>
      <c r="I151" s="8">
        <v>7.7811941998210008</v>
      </c>
      <c r="J151" s="37">
        <v>-0.75543508748727806</v>
      </c>
      <c r="K151" s="37">
        <v>1.2266395479577062E-3</v>
      </c>
    </row>
    <row r="152" spans="2:11" ht="15" x14ac:dyDescent="0.25">
      <c r="B152" s="9" t="s">
        <v>2601</v>
      </c>
      <c r="C152" s="3" t="s">
        <v>2815</v>
      </c>
      <c r="D152" s="3" t="s">
        <v>266</v>
      </c>
      <c r="E152" s="3" t="s">
        <v>77</v>
      </c>
      <c r="F152" s="3" t="s">
        <v>2692</v>
      </c>
      <c r="G152" s="8">
        <v>-2498.2591499999999</v>
      </c>
      <c r="H152" s="8">
        <v>100.303</v>
      </c>
      <c r="I152" s="8">
        <v>-2.5058293044935001</v>
      </c>
      <c r="J152" s="37">
        <v>0.24327774519646084</v>
      </c>
      <c r="K152" s="37">
        <v>-3.9502282636690766E-4</v>
      </c>
    </row>
    <row r="153" spans="2:11" ht="15" x14ac:dyDescent="0.25">
      <c r="B153" s="9" t="s">
        <v>2601</v>
      </c>
      <c r="C153" s="3" t="s">
        <v>2816</v>
      </c>
      <c r="D153" s="3" t="s">
        <v>266</v>
      </c>
      <c r="E153" s="3" t="s">
        <v>77</v>
      </c>
      <c r="F153" s="3" t="s">
        <v>2692</v>
      </c>
      <c r="G153" s="8">
        <v>7754.9144640000004</v>
      </c>
      <c r="H153" s="8">
        <v>100.3655</v>
      </c>
      <c r="I153" s="8">
        <v>7.7832594446709997</v>
      </c>
      <c r="J153" s="37">
        <v>-0.75563559121252599</v>
      </c>
      <c r="K153" s="37">
        <v>1.2269651163658668E-3</v>
      </c>
    </row>
    <row r="154" spans="2:11" ht="15" x14ac:dyDescent="0.25">
      <c r="B154" s="9" t="s">
        <v>2601</v>
      </c>
      <c r="C154" s="3" t="s">
        <v>2817</v>
      </c>
      <c r="D154" s="3" t="s">
        <v>266</v>
      </c>
      <c r="E154" s="3" t="s">
        <v>77</v>
      </c>
      <c r="F154" s="3" t="s">
        <v>2695</v>
      </c>
      <c r="G154" s="8">
        <v>-7977.6521384251928</v>
      </c>
      <c r="H154" s="8">
        <v>100.36790000000001</v>
      </c>
      <c r="I154" s="8">
        <v>-8.0070035582369314</v>
      </c>
      <c r="J154" s="37">
        <v>0.77735772661564073</v>
      </c>
      <c r="K154" s="37">
        <v>-1.2622364861935246E-3</v>
      </c>
    </row>
    <row r="155" spans="2:11" ht="15" x14ac:dyDescent="0.25">
      <c r="B155" s="9" t="s">
        <v>2601</v>
      </c>
      <c r="C155" s="3" t="s">
        <v>2818</v>
      </c>
      <c r="D155" s="3" t="s">
        <v>266</v>
      </c>
      <c r="E155" s="3" t="s">
        <v>77</v>
      </c>
      <c r="F155" s="3" t="s">
        <v>2695</v>
      </c>
      <c r="G155" s="8">
        <v>5087.9609519000005</v>
      </c>
      <c r="H155" s="8">
        <v>100.33799999999999</v>
      </c>
      <c r="I155" s="8">
        <v>5.1051584158890009</v>
      </c>
      <c r="J155" s="37">
        <v>-0.49563289329448157</v>
      </c>
      <c r="K155" s="37">
        <v>8.0478510762044969E-4</v>
      </c>
    </row>
    <row r="156" spans="2:11" ht="15" x14ac:dyDescent="0.25">
      <c r="B156" s="9" t="s">
        <v>2601</v>
      </c>
      <c r="C156" s="3" t="s">
        <v>2819</v>
      </c>
      <c r="D156" s="3" t="s">
        <v>266</v>
      </c>
      <c r="E156" s="3" t="s">
        <v>77</v>
      </c>
      <c r="F156" s="3" t="s">
        <v>2695</v>
      </c>
      <c r="G156" s="8">
        <v>1358.6901931244117</v>
      </c>
      <c r="H156" s="8">
        <v>99.657300000000006</v>
      </c>
      <c r="I156" s="8">
        <v>1.3540340450257913</v>
      </c>
      <c r="J156" s="37">
        <v>-0.13145602088794314</v>
      </c>
      <c r="K156" s="37">
        <v>2.1345203143085525E-4</v>
      </c>
    </row>
    <row r="157" spans="2:11" ht="15" x14ac:dyDescent="0.25">
      <c r="B157" s="9" t="s">
        <v>2601</v>
      </c>
      <c r="C157" s="3" t="s">
        <v>2820</v>
      </c>
      <c r="D157" s="3" t="s">
        <v>266</v>
      </c>
      <c r="E157" s="3" t="s">
        <v>77</v>
      </c>
      <c r="F157" s="3" t="s">
        <v>2740</v>
      </c>
      <c r="G157" s="8">
        <v>272.44198173345256</v>
      </c>
      <c r="H157" s="8">
        <v>99.5227</v>
      </c>
      <c r="I157" s="8">
        <v>0.27114162342604037</v>
      </c>
      <c r="J157" s="37">
        <v>-2.6323709543067994E-2</v>
      </c>
      <c r="K157" s="37">
        <v>4.2743186951880436E-5</v>
      </c>
    </row>
    <row r="158" spans="2:11" ht="15" x14ac:dyDescent="0.25">
      <c r="B158" s="9" t="s">
        <v>2601</v>
      </c>
      <c r="C158" s="3" t="s">
        <v>2821</v>
      </c>
      <c r="D158" s="3" t="s">
        <v>266</v>
      </c>
      <c r="E158" s="3" t="s">
        <v>77</v>
      </c>
      <c r="F158" s="3" t="s">
        <v>2740</v>
      </c>
      <c r="G158" s="8">
        <v>4945.4403307500006</v>
      </c>
      <c r="H158" s="8">
        <v>100.3379</v>
      </c>
      <c r="I158" s="8">
        <v>4.9621495819194994</v>
      </c>
      <c r="J158" s="37">
        <v>-0.48174892018869675</v>
      </c>
      <c r="K158" s="37">
        <v>7.8224097275509145E-4</v>
      </c>
    </row>
    <row r="159" spans="2:11" ht="15" x14ac:dyDescent="0.25">
      <c r="B159" s="9" t="s">
        <v>2601</v>
      </c>
      <c r="C159" s="3" t="s">
        <v>2822</v>
      </c>
      <c r="D159" s="3" t="s">
        <v>266</v>
      </c>
      <c r="E159" s="3" t="s">
        <v>77</v>
      </c>
      <c r="F159" s="3" t="s">
        <v>2697</v>
      </c>
      <c r="G159" s="8">
        <v>-273.39364740000002</v>
      </c>
      <c r="H159" s="8">
        <v>100.5454</v>
      </c>
      <c r="I159" s="8">
        <v>-0.2748848169875</v>
      </c>
      <c r="J159" s="37">
        <v>2.6687116455036356E-2</v>
      </c>
      <c r="K159" s="37">
        <v>-4.3333269802948808E-5</v>
      </c>
    </row>
    <row r="160" spans="2:11" ht="15" x14ac:dyDescent="0.25">
      <c r="B160" s="9" t="s">
        <v>2601</v>
      </c>
      <c r="C160" s="3" t="s">
        <v>2823</v>
      </c>
      <c r="D160" s="3" t="s">
        <v>266</v>
      </c>
      <c r="E160" s="3" t="s">
        <v>77</v>
      </c>
      <c r="F160" s="3" t="s">
        <v>2697</v>
      </c>
      <c r="G160" s="8">
        <v>410.12685429193181</v>
      </c>
      <c r="H160" s="8">
        <v>99.445099999999996</v>
      </c>
      <c r="I160" s="8">
        <v>0.40785097402446818</v>
      </c>
      <c r="J160" s="37">
        <v>-3.9596099047500104E-2</v>
      </c>
      <c r="K160" s="37">
        <v>6.4294261467345515E-5</v>
      </c>
    </row>
    <row r="161" spans="2:11" ht="15" x14ac:dyDescent="0.25">
      <c r="B161" s="9" t="s">
        <v>2601</v>
      </c>
      <c r="C161" s="3" t="s">
        <v>2824</v>
      </c>
      <c r="D161" s="3" t="s">
        <v>266</v>
      </c>
      <c r="E161" s="3" t="s">
        <v>77</v>
      </c>
      <c r="F161" s="3" t="s">
        <v>2697</v>
      </c>
      <c r="G161" s="8">
        <v>-4346.7087499999998</v>
      </c>
      <c r="H161" s="8">
        <v>100.36069999999999</v>
      </c>
      <c r="I161" s="8">
        <v>-4.3623875351730002</v>
      </c>
      <c r="J161" s="37">
        <v>0.42352118770697644</v>
      </c>
      <c r="K161" s="37">
        <v>-6.8769355149676608E-4</v>
      </c>
    </row>
    <row r="162" spans="2:11" ht="15" x14ac:dyDescent="0.25">
      <c r="B162" s="9" t="s">
        <v>2601</v>
      </c>
      <c r="C162" s="3" t="s">
        <v>2825</v>
      </c>
      <c r="D162" s="3" t="s">
        <v>266</v>
      </c>
      <c r="E162" s="3" t="s">
        <v>77</v>
      </c>
      <c r="F162" s="3" t="s">
        <v>2743</v>
      </c>
      <c r="G162" s="8">
        <v>5033.8554838</v>
      </c>
      <c r="H162" s="8">
        <v>100.3138</v>
      </c>
      <c r="I162" s="8">
        <v>5.0496537699720001</v>
      </c>
      <c r="J162" s="37">
        <v>-0.49024424009196615</v>
      </c>
      <c r="K162" s="37">
        <v>7.9603526896730975E-4</v>
      </c>
    </row>
    <row r="163" spans="2:11" ht="15" x14ac:dyDescent="0.25">
      <c r="B163" s="9" t="s">
        <v>2601</v>
      </c>
      <c r="C163" s="3" t="s">
        <v>2826</v>
      </c>
      <c r="D163" s="3" t="s">
        <v>266</v>
      </c>
      <c r="E163" s="3" t="s">
        <v>77</v>
      </c>
      <c r="F163" s="3" t="s">
        <v>2743</v>
      </c>
      <c r="G163" s="8">
        <v>659.24672087647798</v>
      </c>
      <c r="H163" s="8">
        <v>99.447199999999995</v>
      </c>
      <c r="I163" s="8">
        <v>0.65560224081677076</v>
      </c>
      <c r="J163" s="37">
        <v>-6.3648962283921126E-2</v>
      </c>
      <c r="K163" s="37">
        <v>1.0335015624388895E-4</v>
      </c>
    </row>
    <row r="164" spans="2:11" ht="15" x14ac:dyDescent="0.25">
      <c r="B164" s="9" t="s">
        <v>2601</v>
      </c>
      <c r="C164" s="3" t="s">
        <v>2827</v>
      </c>
      <c r="D164" s="3" t="s">
        <v>266</v>
      </c>
      <c r="E164" s="3" t="s">
        <v>77</v>
      </c>
      <c r="F164" s="3" t="s">
        <v>2745</v>
      </c>
      <c r="G164" s="8">
        <v>8879.9223407920708</v>
      </c>
      <c r="H164" s="8">
        <v>98.505799999999994</v>
      </c>
      <c r="I164" s="8">
        <v>8.7472406652842132</v>
      </c>
      <c r="J164" s="37">
        <v>-0.84922344148707485</v>
      </c>
      <c r="K164" s="37">
        <v>1.3789286142978309E-3</v>
      </c>
    </row>
    <row r="165" spans="2:11" ht="15" x14ac:dyDescent="0.25">
      <c r="B165" s="9" t="s">
        <v>2601</v>
      </c>
      <c r="C165" s="3" t="s">
        <v>2828</v>
      </c>
      <c r="D165" s="3" t="s">
        <v>266</v>
      </c>
      <c r="E165" s="3" t="s">
        <v>77</v>
      </c>
      <c r="F165" s="3" t="s">
        <v>2745</v>
      </c>
      <c r="G165" s="8">
        <v>6501.7368428186692</v>
      </c>
      <c r="H165" s="8">
        <v>99.164100000000005</v>
      </c>
      <c r="I165" s="8">
        <v>6.4473908586065098</v>
      </c>
      <c r="J165" s="37">
        <v>-0.62594315888531982</v>
      </c>
      <c r="K165" s="37">
        <v>1.0163767161202155E-3</v>
      </c>
    </row>
    <row r="166" spans="2:11" ht="15" x14ac:dyDescent="0.25">
      <c r="B166" s="9" t="s">
        <v>2601</v>
      </c>
      <c r="C166" s="3" t="s">
        <v>2829</v>
      </c>
      <c r="D166" s="3" t="s">
        <v>266</v>
      </c>
      <c r="E166" s="3" t="s">
        <v>77</v>
      </c>
      <c r="F166" s="3" t="s">
        <v>2748</v>
      </c>
      <c r="G166" s="8">
        <v>633.54879773598498</v>
      </c>
      <c r="H166" s="8">
        <v>99.4833</v>
      </c>
      <c r="I166" s="8">
        <v>0.63027493912326027</v>
      </c>
      <c r="J166" s="37">
        <v>-6.1190068201687077E-2</v>
      </c>
      <c r="K166" s="37">
        <v>9.9357521038738716E-5</v>
      </c>
    </row>
    <row r="167" spans="2:11" ht="15" x14ac:dyDescent="0.25">
      <c r="B167" s="9" t="s">
        <v>2601</v>
      </c>
      <c r="C167" s="3" t="s">
        <v>2830</v>
      </c>
      <c r="D167" s="3" t="s">
        <v>266</v>
      </c>
      <c r="E167" s="3" t="s">
        <v>77</v>
      </c>
      <c r="F167" s="3" t="s">
        <v>2699</v>
      </c>
      <c r="G167" s="8">
        <v>211.42291318384187</v>
      </c>
      <c r="H167" s="8">
        <v>99.486599999999996</v>
      </c>
      <c r="I167" s="8">
        <v>0.21033755130090231</v>
      </c>
      <c r="J167" s="37">
        <v>-2.0420563012360268E-2</v>
      </c>
      <c r="K167" s="37">
        <v>3.315793851439987E-5</v>
      </c>
    </row>
    <row r="168" spans="2:11" ht="15" x14ac:dyDescent="0.25">
      <c r="B168" s="9" t="s">
        <v>2601</v>
      </c>
      <c r="C168" s="3" t="s">
        <v>2831</v>
      </c>
      <c r="D168" s="3" t="s">
        <v>266</v>
      </c>
      <c r="E168" s="3" t="s">
        <v>77</v>
      </c>
      <c r="F168" s="3" t="s">
        <v>2699</v>
      </c>
      <c r="G168" s="8">
        <v>-434.66487117390182</v>
      </c>
      <c r="H168" s="8">
        <v>100.2783</v>
      </c>
      <c r="I168" s="8">
        <v>-0.43587447321613992</v>
      </c>
      <c r="J168" s="37">
        <v>4.2316752718378439E-2</v>
      </c>
      <c r="K168" s="37">
        <v>-6.8711929436801421E-5</v>
      </c>
    </row>
    <row r="169" spans="2:11" ht="15" x14ac:dyDescent="0.25">
      <c r="B169" s="9" t="s">
        <v>2601</v>
      </c>
      <c r="C169" s="3" t="s">
        <v>2832</v>
      </c>
      <c r="D169" s="3" t="s">
        <v>266</v>
      </c>
      <c r="E169" s="3" t="s">
        <v>77</v>
      </c>
      <c r="F169" s="3" t="s">
        <v>2699</v>
      </c>
      <c r="G169" s="8">
        <v>2806.6939394400001</v>
      </c>
      <c r="H169" s="8">
        <v>99.650800000000004</v>
      </c>
      <c r="I169" s="8">
        <v>2.7968941329504999</v>
      </c>
      <c r="J169" s="37">
        <v>-0.27153569359144386</v>
      </c>
      <c r="K169" s="37">
        <v>4.409067383264748E-4</v>
      </c>
    </row>
    <row r="170" spans="2:11" ht="15" x14ac:dyDescent="0.25">
      <c r="B170" s="9" t="s">
        <v>2601</v>
      </c>
      <c r="C170" s="3" t="s">
        <v>2833</v>
      </c>
      <c r="D170" s="3" t="s">
        <v>266</v>
      </c>
      <c r="E170" s="3" t="s">
        <v>77</v>
      </c>
      <c r="F170" s="3" t="s">
        <v>2751</v>
      </c>
      <c r="G170" s="8">
        <v>563.79443515691162</v>
      </c>
      <c r="H170" s="8">
        <v>99.497399999999999</v>
      </c>
      <c r="I170" s="8">
        <v>0.56096080436588469</v>
      </c>
      <c r="J170" s="37">
        <v>-5.4460724593253872E-2</v>
      </c>
      <c r="K170" s="37">
        <v>8.8430733100735233E-5</v>
      </c>
    </row>
    <row r="171" spans="2:11" ht="15" x14ac:dyDescent="0.25">
      <c r="B171" s="9" t="s">
        <v>2601</v>
      </c>
      <c r="C171" s="3" t="s">
        <v>2834</v>
      </c>
      <c r="D171" s="3" t="s">
        <v>266</v>
      </c>
      <c r="E171" s="3" t="s">
        <v>77</v>
      </c>
      <c r="F171" s="3" t="s">
        <v>2701</v>
      </c>
      <c r="G171" s="8">
        <v>5320.2159360000005</v>
      </c>
      <c r="H171" s="8">
        <v>100.3531</v>
      </c>
      <c r="I171" s="8">
        <v>5.3390016189425005</v>
      </c>
      <c r="J171" s="37">
        <v>-0.5183354960082257</v>
      </c>
      <c r="K171" s="37">
        <v>8.4164851361192661E-4</v>
      </c>
    </row>
    <row r="172" spans="2:11" ht="15" x14ac:dyDescent="0.25">
      <c r="B172" s="9" t="s">
        <v>2601</v>
      </c>
      <c r="C172" s="3" t="s">
        <v>2835</v>
      </c>
      <c r="D172" s="3" t="s">
        <v>266</v>
      </c>
      <c r="E172" s="3" t="s">
        <v>77</v>
      </c>
      <c r="F172" s="3" t="s">
        <v>2753</v>
      </c>
      <c r="G172" s="8">
        <v>1830.0321401236965</v>
      </c>
      <c r="H172" s="8">
        <v>99.469300000000004</v>
      </c>
      <c r="I172" s="8">
        <v>1.8203201596282204</v>
      </c>
      <c r="J172" s="37">
        <v>-0.17672527940187308</v>
      </c>
      <c r="K172" s="37">
        <v>2.8695809928455776E-4</v>
      </c>
    </row>
    <row r="173" spans="2:11" ht="15" x14ac:dyDescent="0.25">
      <c r="B173" s="9" t="s">
        <v>2601</v>
      </c>
      <c r="C173" s="3" t="s">
        <v>2836</v>
      </c>
      <c r="D173" s="3" t="s">
        <v>266</v>
      </c>
      <c r="E173" s="3" t="s">
        <v>77</v>
      </c>
      <c r="F173" s="3" t="s">
        <v>2753</v>
      </c>
      <c r="G173" s="8">
        <v>1478.2805280505354</v>
      </c>
      <c r="H173" s="8">
        <v>99.613399999999999</v>
      </c>
      <c r="I173" s="8">
        <v>1.4725654955291234</v>
      </c>
      <c r="J173" s="37">
        <v>-0.14296361398760368</v>
      </c>
      <c r="K173" s="37">
        <v>2.3213751352144788E-4</v>
      </c>
    </row>
    <row r="174" spans="2:11" ht="15" x14ac:dyDescent="0.25">
      <c r="B174" s="9" t="s">
        <v>2601</v>
      </c>
      <c r="C174" s="3" t="s">
        <v>2837</v>
      </c>
      <c r="D174" s="3" t="s">
        <v>266</v>
      </c>
      <c r="E174" s="3" t="s">
        <v>77</v>
      </c>
      <c r="F174" s="3" t="s">
        <v>2703</v>
      </c>
      <c r="G174" s="8">
        <v>3732.9117000000001</v>
      </c>
      <c r="H174" s="8">
        <v>100.2286</v>
      </c>
      <c r="I174" s="8">
        <v>3.7414451355699998</v>
      </c>
      <c r="J174" s="37">
        <v>-0.36323716652428401</v>
      </c>
      <c r="K174" s="37">
        <v>5.8980722649355267E-4</v>
      </c>
    </row>
    <row r="175" spans="2:11" ht="15" x14ac:dyDescent="0.25">
      <c r="B175" s="9" t="s">
        <v>2601</v>
      </c>
      <c r="C175" s="3" t="s">
        <v>2838</v>
      </c>
      <c r="D175" s="3" t="s">
        <v>266</v>
      </c>
      <c r="E175" s="3" t="s">
        <v>77</v>
      </c>
      <c r="F175" s="3" t="s">
        <v>2703</v>
      </c>
      <c r="G175" s="8">
        <v>3539.3085000000001</v>
      </c>
      <c r="H175" s="8">
        <v>99.470699999999994</v>
      </c>
      <c r="I175" s="8">
        <v>3.5205749401094999</v>
      </c>
      <c r="J175" s="37">
        <v>-0.34179404466583285</v>
      </c>
      <c r="K175" s="37">
        <v>5.5498890558296156E-4</v>
      </c>
    </row>
    <row r="176" spans="2:11" ht="15" x14ac:dyDescent="0.25">
      <c r="B176" s="9" t="s">
        <v>2601</v>
      </c>
      <c r="C176" s="3" t="s">
        <v>2839</v>
      </c>
      <c r="D176" s="3" t="s">
        <v>266</v>
      </c>
      <c r="E176" s="3" t="s">
        <v>77</v>
      </c>
      <c r="F176" s="3" t="s">
        <v>2703</v>
      </c>
      <c r="G176" s="8">
        <v>4944.4296068060003</v>
      </c>
      <c r="H176" s="8">
        <v>100.3502</v>
      </c>
      <c r="I176" s="8">
        <v>4.9617473885574999</v>
      </c>
      <c r="J176" s="37">
        <v>-0.48170987335734838</v>
      </c>
      <c r="K176" s="37">
        <v>7.8217757036837731E-4</v>
      </c>
    </row>
    <row r="177" spans="2:11" ht="15" x14ac:dyDescent="0.25">
      <c r="B177" s="9" t="s">
        <v>2601</v>
      </c>
      <c r="C177" s="3" t="s">
        <v>2840</v>
      </c>
      <c r="D177" s="3" t="s">
        <v>266</v>
      </c>
      <c r="E177" s="3" t="s">
        <v>77</v>
      </c>
      <c r="F177" s="3" t="s">
        <v>2756</v>
      </c>
      <c r="G177" s="8">
        <v>-350.17169975873372</v>
      </c>
      <c r="H177" s="8">
        <v>99.176000000000002</v>
      </c>
      <c r="I177" s="8">
        <v>-0.34728628495265107</v>
      </c>
      <c r="J177" s="37">
        <v>3.3716192954337643E-2</v>
      </c>
      <c r="K177" s="37">
        <v>-5.4746749746463163E-5</v>
      </c>
    </row>
    <row r="178" spans="2:11" ht="15" x14ac:dyDescent="0.25">
      <c r="B178" s="9" t="s">
        <v>2601</v>
      </c>
      <c r="C178" s="3" t="s">
        <v>2841</v>
      </c>
      <c r="D178" s="3" t="s">
        <v>266</v>
      </c>
      <c r="E178" s="3" t="s">
        <v>77</v>
      </c>
      <c r="F178" s="3" t="s">
        <v>2758</v>
      </c>
      <c r="G178" s="8">
        <v>44788.446983941343</v>
      </c>
      <c r="H178" s="8">
        <v>98.530799999999999</v>
      </c>
      <c r="I178" s="8">
        <v>44.130415120853321</v>
      </c>
      <c r="J178" s="37">
        <v>-4.2843891505032259</v>
      </c>
      <c r="K178" s="37">
        <v>6.9567872314862285E-3</v>
      </c>
    </row>
    <row r="179" spans="2:11" ht="15" x14ac:dyDescent="0.25">
      <c r="B179" s="9" t="s">
        <v>2601</v>
      </c>
      <c r="C179" s="3" t="s">
        <v>2842</v>
      </c>
      <c r="D179" s="3" t="s">
        <v>266</v>
      </c>
      <c r="E179" s="3" t="s">
        <v>77</v>
      </c>
      <c r="F179" s="3" t="s">
        <v>2705</v>
      </c>
      <c r="G179" s="8">
        <v>1894.7328650000002</v>
      </c>
      <c r="H179" s="8">
        <v>100.29689999999999</v>
      </c>
      <c r="I179" s="8">
        <v>1.9003583272075002</v>
      </c>
      <c r="J179" s="37">
        <v>-0.18449576277176064</v>
      </c>
      <c r="K179" s="37">
        <v>2.9957544042495356E-4</v>
      </c>
    </row>
    <row r="180" spans="2:11" ht="15" x14ac:dyDescent="0.25">
      <c r="B180" s="9" t="s">
        <v>2601</v>
      </c>
      <c r="C180" s="3" t="s">
        <v>2843</v>
      </c>
      <c r="D180" s="3" t="s">
        <v>266</v>
      </c>
      <c r="E180" s="3" t="s">
        <v>77</v>
      </c>
      <c r="F180" s="3" t="s">
        <v>2707</v>
      </c>
      <c r="G180" s="8">
        <v>15050.364682023117</v>
      </c>
      <c r="H180" s="8">
        <v>98.492500000000007</v>
      </c>
      <c r="I180" s="8">
        <v>14.823480434363223</v>
      </c>
      <c r="J180" s="37">
        <v>-1.4391334994642262</v>
      </c>
      <c r="K180" s="37">
        <v>2.3367964957853758E-3</v>
      </c>
    </row>
    <row r="181" spans="2:11" ht="15" x14ac:dyDescent="0.25">
      <c r="B181" s="9" t="s">
        <v>2601</v>
      </c>
      <c r="C181" s="3" t="s">
        <v>2844</v>
      </c>
      <c r="D181" s="3" t="s">
        <v>266</v>
      </c>
      <c r="E181" s="3" t="s">
        <v>77</v>
      </c>
      <c r="F181" s="3" t="s">
        <v>2707</v>
      </c>
      <c r="G181" s="8">
        <v>-288.63667290788709</v>
      </c>
      <c r="H181" s="8">
        <v>100.2273</v>
      </c>
      <c r="I181" s="8">
        <v>-0.28929274408537264</v>
      </c>
      <c r="J181" s="37">
        <v>2.8085906073722664E-2</v>
      </c>
      <c r="K181" s="37">
        <v>-4.560455782487591E-5</v>
      </c>
    </row>
    <row r="182" spans="2:11" ht="15" x14ac:dyDescent="0.25">
      <c r="B182" s="9" t="s">
        <v>2601</v>
      </c>
      <c r="C182" s="3" t="s">
        <v>2845</v>
      </c>
      <c r="D182" s="3" t="s">
        <v>266</v>
      </c>
      <c r="E182" s="3" t="s">
        <v>77</v>
      </c>
      <c r="F182" s="3" t="s">
        <v>2761</v>
      </c>
      <c r="G182" s="8">
        <v>-3535.2751000000003</v>
      </c>
      <c r="H182" s="8">
        <v>98.599299999999999</v>
      </c>
      <c r="I182" s="8">
        <v>-3.4857565022505002</v>
      </c>
      <c r="J182" s="37">
        <v>0.33841370625315209</v>
      </c>
      <c r="K182" s="37">
        <v>-5.4950007292062556E-4</v>
      </c>
    </row>
    <row r="183" spans="2:11" ht="15" x14ac:dyDescent="0.25">
      <c r="B183" s="9" t="s">
        <v>2601</v>
      </c>
      <c r="C183" s="3" t="s">
        <v>2846</v>
      </c>
      <c r="D183" s="3" t="s">
        <v>266</v>
      </c>
      <c r="E183" s="3" t="s">
        <v>77</v>
      </c>
      <c r="F183" s="3" t="s">
        <v>2630</v>
      </c>
      <c r="G183" s="8">
        <v>0.38154523499999998</v>
      </c>
      <c r="H183" s="8">
        <v>-27931.768599999999</v>
      </c>
      <c r="I183" s="8">
        <v>-0.1065723314375</v>
      </c>
      <c r="J183" s="37">
        <v>1.0346545331700246E-2</v>
      </c>
      <c r="K183" s="37">
        <v>-1.6800227973014871E-5</v>
      </c>
    </row>
    <row r="184" spans="2:11" ht="15" x14ac:dyDescent="0.25">
      <c r="B184" s="9" t="s">
        <v>2601</v>
      </c>
      <c r="C184" s="3" t="s">
        <v>2847</v>
      </c>
      <c r="D184" s="3" t="s">
        <v>266</v>
      </c>
      <c r="E184" s="3" t="s">
        <v>77</v>
      </c>
      <c r="F184" s="3" t="s">
        <v>2773</v>
      </c>
      <c r="G184" s="8">
        <v>1.71190186805E-2</v>
      </c>
      <c r="H184" s="8">
        <v>309293.20010000002</v>
      </c>
      <c r="I184" s="8">
        <v>5.2947961076047302E-2</v>
      </c>
      <c r="J184" s="37">
        <v>-5.1404381616226621E-3</v>
      </c>
      <c r="K184" s="37">
        <v>8.3467988809608357E-6</v>
      </c>
    </row>
    <row r="185" spans="2:11" ht="15" x14ac:dyDescent="0.25">
      <c r="B185" s="9" t="s">
        <v>2601</v>
      </c>
      <c r="C185" s="3" t="s">
        <v>2848</v>
      </c>
      <c r="D185" s="3" t="s">
        <v>266</v>
      </c>
      <c r="E185" s="3" t="s">
        <v>77</v>
      </c>
      <c r="F185" s="3" t="s">
        <v>2773</v>
      </c>
      <c r="G185" s="8">
        <v>3.03485156534E-2</v>
      </c>
      <c r="H185" s="8">
        <v>160357.4014</v>
      </c>
      <c r="I185" s="8">
        <v>4.8666091692285599E-2</v>
      </c>
      <c r="J185" s="37">
        <v>-4.7247340563831954E-3</v>
      </c>
      <c r="K185" s="37">
        <v>7.6717983360017829E-6</v>
      </c>
    </row>
    <row r="186" spans="2:11" ht="15" x14ac:dyDescent="0.25">
      <c r="B186" s="9" t="s">
        <v>2601</v>
      </c>
      <c r="C186" s="3" t="s">
        <v>2849</v>
      </c>
      <c r="D186" s="3" t="s">
        <v>266</v>
      </c>
      <c r="E186" s="3" t="s">
        <v>77</v>
      </c>
      <c r="F186" s="3" t="s">
        <v>2769</v>
      </c>
      <c r="G186" s="8">
        <v>1.6876898000000001E-2</v>
      </c>
      <c r="H186" s="8">
        <v>-49472.632299999997</v>
      </c>
      <c r="I186" s="8">
        <v>-8.3494462670000002E-3</v>
      </c>
      <c r="J186" s="37">
        <v>8.1060368231480071E-4</v>
      </c>
      <c r="K186" s="37">
        <v>-1.3162196870610992E-6</v>
      </c>
    </row>
    <row r="187" spans="2:11" ht="15" x14ac:dyDescent="0.25">
      <c r="B187" s="9" t="s">
        <v>2601</v>
      </c>
      <c r="C187" s="3" t="s">
        <v>2850</v>
      </c>
      <c r="D187" s="3" t="s">
        <v>266</v>
      </c>
      <c r="E187" s="3" t="s">
        <v>77</v>
      </c>
      <c r="F187" s="3" t="s">
        <v>2695</v>
      </c>
      <c r="G187" s="8">
        <v>2.5679793500000003E-2</v>
      </c>
      <c r="H187" s="8">
        <v>-50418.078399999999</v>
      </c>
      <c r="I187" s="8">
        <v>-1.2947258655500001E-2</v>
      </c>
      <c r="J187" s="37">
        <v>1.2569810268150178E-3</v>
      </c>
      <c r="K187" s="37">
        <v>-2.0410259783568135E-6</v>
      </c>
    </row>
    <row r="188" spans="2:11" ht="15" x14ac:dyDescent="0.25">
      <c r="B188" s="9" t="s">
        <v>2601</v>
      </c>
      <c r="C188" s="3" t="s">
        <v>2851</v>
      </c>
      <c r="D188" s="3" t="s">
        <v>266</v>
      </c>
      <c r="E188" s="3" t="s">
        <v>77</v>
      </c>
      <c r="F188" s="3" t="s">
        <v>2769</v>
      </c>
      <c r="G188" s="8">
        <v>2.5676912499999999E-2</v>
      </c>
      <c r="H188" s="8">
        <v>136436.6073</v>
      </c>
      <c r="I188" s="8">
        <v>3.5032707912500002E-2</v>
      </c>
      <c r="J188" s="37">
        <v>-3.4011407615818787E-3</v>
      </c>
      <c r="K188" s="37">
        <v>5.5226105266093857E-6</v>
      </c>
    </row>
    <row r="189" spans="2:11" ht="15" x14ac:dyDescent="0.25">
      <c r="B189" s="9" t="s">
        <v>2601</v>
      </c>
      <c r="C189" s="3" t="s">
        <v>2852</v>
      </c>
      <c r="D189" s="3" t="s">
        <v>266</v>
      </c>
      <c r="E189" s="3" t="s">
        <v>77</v>
      </c>
      <c r="F189" s="3" t="s">
        <v>2740</v>
      </c>
      <c r="G189" s="8">
        <v>2.5599125500000004E-2</v>
      </c>
      <c r="H189" s="8">
        <v>-49144.107900000003</v>
      </c>
      <c r="I189" s="8">
        <v>-1.2580461259500002E-2</v>
      </c>
      <c r="J189" s="37">
        <v>1.2213706030392252E-3</v>
      </c>
      <c r="K189" s="37">
        <v>-1.9832034667387571E-6</v>
      </c>
    </row>
    <row r="190" spans="2:11" ht="15" x14ac:dyDescent="0.25">
      <c r="B190" s="9" t="s">
        <v>2601</v>
      </c>
      <c r="C190" s="3" t="s">
        <v>2853</v>
      </c>
      <c r="D190" s="3" t="s">
        <v>266</v>
      </c>
      <c r="E190" s="3" t="s">
        <v>77</v>
      </c>
      <c r="F190" s="3" t="s">
        <v>2697</v>
      </c>
      <c r="G190" s="8">
        <v>1.67342885E-2</v>
      </c>
      <c r="H190" s="8">
        <v>5186.8946999999998</v>
      </c>
      <c r="I190" s="8">
        <v>8.6799056100000005E-4</v>
      </c>
      <c r="J190" s="37">
        <v>-8.426862362621031E-5</v>
      </c>
      <c r="K190" s="37">
        <v>1.3683138115240568E-7</v>
      </c>
    </row>
    <row r="191" spans="2:11" ht="15" x14ac:dyDescent="0.25">
      <c r="B191" s="9" t="s">
        <v>2601</v>
      </c>
      <c r="C191" s="3" t="s">
        <v>2854</v>
      </c>
      <c r="D191" s="3" t="s">
        <v>266</v>
      </c>
      <c r="E191" s="3" t="s">
        <v>77</v>
      </c>
      <c r="F191" s="3" t="s">
        <v>2743</v>
      </c>
      <c r="G191" s="8">
        <v>2.5429146499999999E-2</v>
      </c>
      <c r="H191" s="8">
        <v>-49321.3986</v>
      </c>
      <c r="I191" s="8">
        <v>-1.2542009993000001E-2</v>
      </c>
      <c r="J191" s="37">
        <v>1.2176375724623641E-3</v>
      </c>
      <c r="K191" s="37">
        <v>-1.9771419493229539E-6</v>
      </c>
    </row>
    <row r="192" spans="2:11" ht="15" x14ac:dyDescent="0.25">
      <c r="B192" s="9" t="s">
        <v>2601</v>
      </c>
      <c r="C192" s="3" t="s">
        <v>2855</v>
      </c>
      <c r="D192" s="3" t="s">
        <v>266</v>
      </c>
      <c r="E192" s="3" t="s">
        <v>77</v>
      </c>
      <c r="F192" s="3" t="s">
        <v>2699</v>
      </c>
      <c r="G192" s="8">
        <v>2.5279334500000004E-2</v>
      </c>
      <c r="H192" s="8">
        <v>48954.321400000001</v>
      </c>
      <c r="I192" s="8">
        <v>1.2375326857000001E-2</v>
      </c>
      <c r="J192" s="37">
        <v>-1.2014551862895952E-3</v>
      </c>
      <c r="K192" s="37">
        <v>1.9508657606885774E-6</v>
      </c>
    </row>
    <row r="193" spans="2:11" ht="15" x14ac:dyDescent="0.25">
      <c r="B193" s="9" t="s">
        <v>2601</v>
      </c>
      <c r="C193" s="3" t="s">
        <v>2856</v>
      </c>
      <c r="D193" s="3" t="s">
        <v>266</v>
      </c>
      <c r="E193" s="3" t="s">
        <v>77</v>
      </c>
      <c r="F193" s="3" t="s">
        <v>2703</v>
      </c>
      <c r="G193" s="8">
        <v>2.5202988000000003E-2</v>
      </c>
      <c r="H193" s="8">
        <v>-47699.237999999998</v>
      </c>
      <c r="I193" s="8">
        <v>-1.2021633689499999E-2</v>
      </c>
      <c r="J193" s="37">
        <v>1.1671169829145704E-3</v>
      </c>
      <c r="K193" s="37">
        <v>-1.8951090200191421E-6</v>
      </c>
    </row>
    <row r="194" spans="2:11" ht="15" x14ac:dyDescent="0.25">
      <c r="B194" s="9" t="s">
        <v>2857</v>
      </c>
      <c r="C194" s="3" t="s">
        <v>2858</v>
      </c>
      <c r="D194" s="3" t="s">
        <v>266</v>
      </c>
      <c r="E194" s="3" t="s">
        <v>50</v>
      </c>
      <c r="F194" s="3" t="s">
        <v>2663</v>
      </c>
      <c r="G194" s="8">
        <v>-1209.9022178985124</v>
      </c>
      <c r="H194" s="8">
        <v>100.09099999999999</v>
      </c>
      <c r="I194" s="8">
        <v>-5.2421928342888542</v>
      </c>
      <c r="J194" s="37">
        <v>0.50893684191653799</v>
      </c>
      <c r="K194" s="37">
        <v>-8.2638742632938384E-4</v>
      </c>
    </row>
    <row r="195" spans="2:11" ht="15" x14ac:dyDescent="0.25">
      <c r="B195" s="9" t="s">
        <v>2857</v>
      </c>
      <c r="C195" s="3" t="s">
        <v>2859</v>
      </c>
      <c r="D195" s="3" t="s">
        <v>266</v>
      </c>
      <c r="E195" s="3" t="s">
        <v>50</v>
      </c>
      <c r="F195" s="3" t="s">
        <v>2860</v>
      </c>
      <c r="G195" s="8">
        <v>-864.30000000000007</v>
      </c>
      <c r="H195" s="8">
        <v>100.09099999999999</v>
      </c>
      <c r="I195" s="8">
        <v>-3.7447879670724999</v>
      </c>
      <c r="J195" s="37">
        <v>0.36356170439645336</v>
      </c>
      <c r="K195" s="37">
        <v>-5.903341956473645E-4</v>
      </c>
    </row>
    <row r="196" spans="2:11" ht="15" x14ac:dyDescent="0.25">
      <c r="B196" s="9" t="s">
        <v>2857</v>
      </c>
      <c r="C196" s="3" t="s">
        <v>2861</v>
      </c>
      <c r="D196" s="3" t="s">
        <v>266</v>
      </c>
      <c r="E196" s="3" t="s">
        <v>50</v>
      </c>
      <c r="F196" s="3" t="s">
        <v>2683</v>
      </c>
      <c r="G196" s="8">
        <v>-4176.7973211241006</v>
      </c>
      <c r="H196" s="8">
        <v>100.11490000000001</v>
      </c>
      <c r="I196" s="8">
        <v>-18.101300291772468</v>
      </c>
      <c r="J196" s="37">
        <v>1.7573597340448324</v>
      </c>
      <c r="K196" s="37">
        <v>-2.8535171128176253E-3</v>
      </c>
    </row>
    <row r="197" spans="2:11" ht="15" x14ac:dyDescent="0.25">
      <c r="B197" s="9" t="s">
        <v>2862</v>
      </c>
      <c r="C197" s="3" t="s">
        <v>2863</v>
      </c>
      <c r="D197" s="3" t="s">
        <v>266</v>
      </c>
      <c r="E197" s="3" t="s">
        <v>52</v>
      </c>
      <c r="F197" s="3" t="s">
        <v>2713</v>
      </c>
      <c r="G197" s="8">
        <v>-1699.8626201879508</v>
      </c>
      <c r="H197" s="8">
        <v>99.838899999999995</v>
      </c>
      <c r="I197" s="8">
        <v>-5.9636965506679429</v>
      </c>
      <c r="J197" s="37">
        <v>0.57898383073449744</v>
      </c>
      <c r="K197" s="37">
        <v>-9.4012639361147653E-4</v>
      </c>
    </row>
    <row r="198" spans="2:11" ht="15" x14ac:dyDescent="0.25">
      <c r="B198" s="9" t="s">
        <v>2862</v>
      </c>
      <c r="C198" s="3" t="s">
        <v>2864</v>
      </c>
      <c r="D198" s="3" t="s">
        <v>266</v>
      </c>
      <c r="E198" s="3" t="s">
        <v>52</v>
      </c>
      <c r="F198" s="3" t="s">
        <v>2669</v>
      </c>
      <c r="G198" s="8">
        <v>-5569.830605203073</v>
      </c>
      <c r="H198" s="8">
        <v>99.748900000000006</v>
      </c>
      <c r="I198" s="8">
        <v>-19.523230240385583</v>
      </c>
      <c r="J198" s="37">
        <v>1.8954074099601874</v>
      </c>
      <c r="K198" s="37">
        <v>-3.0776723600204827E-3</v>
      </c>
    </row>
    <row r="199" spans="2:11" ht="15" x14ac:dyDescent="0.25">
      <c r="B199" s="9" t="s">
        <v>2862</v>
      </c>
      <c r="C199" s="3" t="s">
        <v>2865</v>
      </c>
      <c r="D199" s="3" t="s">
        <v>266</v>
      </c>
      <c r="E199" s="3" t="s">
        <v>52</v>
      </c>
      <c r="F199" s="3" t="s">
        <v>2671</v>
      </c>
      <c r="G199" s="8">
        <v>-1584.55</v>
      </c>
      <c r="H199" s="8">
        <v>99.658900000000003</v>
      </c>
      <c r="I199" s="8">
        <v>-5.5491135539524992</v>
      </c>
      <c r="J199" s="37">
        <v>0.5387341551253636</v>
      </c>
      <c r="K199" s="37">
        <v>-8.7477088562355342E-4</v>
      </c>
    </row>
    <row r="200" spans="2:11" ht="15" x14ac:dyDescent="0.25">
      <c r="B200" s="9" t="s">
        <v>2862</v>
      </c>
      <c r="C200" s="3" t="s">
        <v>2866</v>
      </c>
      <c r="D200" s="3" t="s">
        <v>266</v>
      </c>
      <c r="E200" s="3" t="s">
        <v>52</v>
      </c>
      <c r="F200" s="3" t="s">
        <v>2677</v>
      </c>
      <c r="G200" s="8">
        <v>-3496.8885831428229</v>
      </c>
      <c r="H200" s="8">
        <v>99.613900000000001</v>
      </c>
      <c r="I200" s="8">
        <v>-12.240620882755247</v>
      </c>
      <c r="J200" s="37">
        <v>1.1883772940245509</v>
      </c>
      <c r="K200" s="37">
        <v>-1.9296305015353498E-3</v>
      </c>
    </row>
    <row r="201" spans="2:11" ht="15" x14ac:dyDescent="0.25">
      <c r="B201" s="9" t="s">
        <v>2862</v>
      </c>
      <c r="C201" s="3" t="s">
        <v>2867</v>
      </c>
      <c r="D201" s="3" t="s">
        <v>266</v>
      </c>
      <c r="E201" s="3" t="s">
        <v>52</v>
      </c>
      <c r="F201" s="3" t="s">
        <v>2722</v>
      </c>
      <c r="G201" s="8">
        <v>-3508.7643396466642</v>
      </c>
      <c r="H201" s="8">
        <v>99.568899999999999</v>
      </c>
      <c r="I201" s="8">
        <v>-12.276649030395804</v>
      </c>
      <c r="J201" s="37">
        <v>1.1918750767769049</v>
      </c>
      <c r="K201" s="37">
        <v>-1.9353100347279007E-3</v>
      </c>
    </row>
    <row r="202" spans="2:11" ht="15" x14ac:dyDescent="0.25">
      <c r="B202" s="9" t="s">
        <v>2862</v>
      </c>
      <c r="C202" s="3" t="s">
        <v>2868</v>
      </c>
      <c r="D202" s="3" t="s">
        <v>266</v>
      </c>
      <c r="E202" s="3" t="s">
        <v>52</v>
      </c>
      <c r="F202" s="3" t="s">
        <v>2732</v>
      </c>
      <c r="G202" s="8">
        <v>720.25</v>
      </c>
      <c r="H202" s="8">
        <v>99.748900000000006</v>
      </c>
      <c r="I202" s="8">
        <v>2.5246021972364998</v>
      </c>
      <c r="J202" s="37">
        <v>-0.24510030629794619</v>
      </c>
      <c r="K202" s="37">
        <v>3.979822143575918E-4</v>
      </c>
    </row>
    <row r="203" spans="2:11" ht="15" x14ac:dyDescent="0.25">
      <c r="B203" s="9" t="s">
        <v>2613</v>
      </c>
      <c r="C203" s="3" t="s">
        <v>2869</v>
      </c>
      <c r="D203" s="3" t="s">
        <v>266</v>
      </c>
      <c r="E203" s="3" t="s">
        <v>77</v>
      </c>
      <c r="F203" s="3" t="s">
        <v>2713</v>
      </c>
      <c r="G203" s="8">
        <v>6044.7114773886206</v>
      </c>
      <c r="H203" s="8">
        <v>98.834400000000002</v>
      </c>
      <c r="I203" s="8">
        <v>5.9742516482241443</v>
      </c>
      <c r="J203" s="37">
        <v>-0.58000856946238954</v>
      </c>
      <c r="K203" s="37">
        <v>9.4179031559600774E-4</v>
      </c>
    </row>
    <row r="204" spans="2:11" ht="15" x14ac:dyDescent="0.25">
      <c r="B204" s="9" t="s">
        <v>2613</v>
      </c>
      <c r="C204" s="3" t="s">
        <v>2870</v>
      </c>
      <c r="D204" s="3" t="s">
        <v>266</v>
      </c>
      <c r="E204" s="3" t="s">
        <v>77</v>
      </c>
      <c r="F204" s="3" t="s">
        <v>2663</v>
      </c>
      <c r="G204" s="8">
        <v>5148.1339371582453</v>
      </c>
      <c r="H204" s="8">
        <v>100.34269999999999</v>
      </c>
      <c r="I204" s="8">
        <v>5.1657741095115277</v>
      </c>
      <c r="J204" s="37">
        <v>-0.50151775115034758</v>
      </c>
      <c r="K204" s="37">
        <v>8.1434065977798223E-4</v>
      </c>
    </row>
    <row r="205" spans="2:11" ht="15" x14ac:dyDescent="0.25">
      <c r="B205" s="9" t="s">
        <v>2613</v>
      </c>
      <c r="C205" s="3" t="s">
        <v>2871</v>
      </c>
      <c r="D205" s="3" t="s">
        <v>266</v>
      </c>
      <c r="E205" s="3" t="s">
        <v>77</v>
      </c>
      <c r="F205" s="3" t="s">
        <v>2669</v>
      </c>
      <c r="G205" s="8">
        <v>19650.362375156186</v>
      </c>
      <c r="H205" s="8">
        <v>99.063199999999995</v>
      </c>
      <c r="I205" s="8">
        <v>19.466283598409937</v>
      </c>
      <c r="J205" s="37">
        <v>-1.8898787609690122</v>
      </c>
      <c r="K205" s="37">
        <v>3.0686952028673655E-3</v>
      </c>
    </row>
    <row r="206" spans="2:11" ht="15" x14ac:dyDescent="0.25">
      <c r="B206" s="9" t="s">
        <v>2613</v>
      </c>
      <c r="C206" s="3" t="s">
        <v>2872</v>
      </c>
      <c r="D206" s="3" t="s">
        <v>266</v>
      </c>
      <c r="E206" s="3" t="s">
        <v>77</v>
      </c>
      <c r="F206" s="3" t="s">
        <v>2860</v>
      </c>
      <c r="G206" s="8">
        <v>3562.5581700000002</v>
      </c>
      <c r="H206" s="8">
        <v>100.4203</v>
      </c>
      <c r="I206" s="8">
        <v>3.5775324455164998</v>
      </c>
      <c r="J206" s="37">
        <v>-0.34732374833023749</v>
      </c>
      <c r="K206" s="37">
        <v>5.639677752642822E-4</v>
      </c>
    </row>
    <row r="207" spans="2:11" ht="15" x14ac:dyDescent="0.25">
      <c r="B207" s="9" t="s">
        <v>2613</v>
      </c>
      <c r="C207" s="3" t="s">
        <v>2873</v>
      </c>
      <c r="D207" s="3" t="s">
        <v>266</v>
      </c>
      <c r="E207" s="3" t="s">
        <v>77</v>
      </c>
      <c r="F207" s="3" t="s">
        <v>2671</v>
      </c>
      <c r="G207" s="8">
        <v>5558.6014000000005</v>
      </c>
      <c r="H207" s="8">
        <v>99.089100000000002</v>
      </c>
      <c r="I207" s="8">
        <v>5.5079667316604999</v>
      </c>
      <c r="J207" s="37">
        <v>-0.53473942725972379</v>
      </c>
      <c r="K207" s="37">
        <v>8.6828443660300135E-4</v>
      </c>
    </row>
    <row r="208" spans="2:11" ht="15" x14ac:dyDescent="0.25">
      <c r="B208" s="9" t="s">
        <v>2613</v>
      </c>
      <c r="C208" s="3" t="s">
        <v>2874</v>
      </c>
      <c r="D208" s="3" t="s">
        <v>266</v>
      </c>
      <c r="E208" s="3" t="s">
        <v>77</v>
      </c>
      <c r="F208" s="3" t="s">
        <v>2677</v>
      </c>
      <c r="G208" s="8">
        <v>12244.355373874763</v>
      </c>
      <c r="H208" s="8">
        <v>99.082999999999998</v>
      </c>
      <c r="I208" s="8">
        <v>12.132073719463644</v>
      </c>
      <c r="J208" s="37">
        <v>-1.1778390226883113</v>
      </c>
      <c r="K208" s="37">
        <v>1.9125189579993762E-3</v>
      </c>
    </row>
    <row r="209" spans="2:11" ht="15" x14ac:dyDescent="0.25">
      <c r="B209" s="9" t="s">
        <v>2613</v>
      </c>
      <c r="C209" s="3" t="s">
        <v>2875</v>
      </c>
      <c r="D209" s="3" t="s">
        <v>266</v>
      </c>
      <c r="E209" s="3" t="s">
        <v>77</v>
      </c>
      <c r="F209" s="3" t="s">
        <v>2683</v>
      </c>
      <c r="G209" s="8">
        <v>16999.565096974951</v>
      </c>
      <c r="H209" s="8">
        <v>100.50620000000001</v>
      </c>
      <c r="I209" s="8">
        <v>17.085609726856937</v>
      </c>
      <c r="J209" s="37">
        <v>-1.6587516963756763</v>
      </c>
      <c r="K209" s="37">
        <v>2.6934020734780914E-3</v>
      </c>
    </row>
    <row r="210" spans="2:11" ht="15" x14ac:dyDescent="0.25">
      <c r="B210" s="9" t="s">
        <v>2613</v>
      </c>
      <c r="C210" s="3" t="s">
        <v>2876</v>
      </c>
      <c r="D210" s="3" t="s">
        <v>266</v>
      </c>
      <c r="E210" s="3" t="s">
        <v>77</v>
      </c>
      <c r="F210" s="3" t="s">
        <v>2722</v>
      </c>
      <c r="G210" s="8">
        <v>12446.990618462531</v>
      </c>
      <c r="H210" s="8">
        <v>99.123999999999995</v>
      </c>
      <c r="I210" s="8">
        <v>12.337956623194559</v>
      </c>
      <c r="J210" s="37">
        <v>-1.1978271074729936</v>
      </c>
      <c r="K210" s="37">
        <v>1.9449746589469915E-3</v>
      </c>
    </row>
    <row r="211" spans="2:11" ht="15" x14ac:dyDescent="0.25">
      <c r="B211" s="9" t="s">
        <v>2613</v>
      </c>
      <c r="C211" s="3" t="s">
        <v>2877</v>
      </c>
      <c r="D211" s="3" t="s">
        <v>266</v>
      </c>
      <c r="E211" s="3" t="s">
        <v>77</v>
      </c>
      <c r="F211" s="3" t="s">
        <v>2732</v>
      </c>
      <c r="G211" s="8">
        <v>-2532.3989999999999</v>
      </c>
      <c r="H211" s="8">
        <v>99.3416</v>
      </c>
      <c r="I211" s="8">
        <v>-2.5157245340244998</v>
      </c>
      <c r="J211" s="37">
        <v>0.24423842081957139</v>
      </c>
      <c r="K211" s="37">
        <v>-3.9658272573031415E-4</v>
      </c>
    </row>
    <row r="212" spans="2:11" ht="15" x14ac:dyDescent="0.25">
      <c r="B212" s="9" t="s">
        <v>2878</v>
      </c>
      <c r="C212" s="3" t="s">
        <v>2879</v>
      </c>
      <c r="D212" s="3" t="s">
        <v>266</v>
      </c>
      <c r="E212" s="3" t="s">
        <v>50</v>
      </c>
      <c r="F212" s="3" t="s">
        <v>2663</v>
      </c>
      <c r="G212" s="8">
        <v>-3326.059239958618</v>
      </c>
      <c r="H212" s="8">
        <v>100.09099999999999</v>
      </c>
      <c r="I212" s="8">
        <v>-14.410952931998887</v>
      </c>
      <c r="J212" s="37">
        <v>1.3990833809558512</v>
      </c>
      <c r="K212" s="37">
        <v>-2.2717650191218129E-3</v>
      </c>
    </row>
    <row r="213" spans="2:11" ht="15" x14ac:dyDescent="0.25">
      <c r="B213" s="9" t="s">
        <v>2878</v>
      </c>
      <c r="C213" s="3" t="s">
        <v>2880</v>
      </c>
      <c r="D213" s="3" t="s">
        <v>266</v>
      </c>
      <c r="E213" s="3" t="s">
        <v>50</v>
      </c>
      <c r="F213" s="3" t="s">
        <v>2881</v>
      </c>
      <c r="G213" s="8">
        <v>-432.15000000000003</v>
      </c>
      <c r="H213" s="8">
        <v>100.09099999999999</v>
      </c>
      <c r="I213" s="8">
        <v>-1.8723939828160001</v>
      </c>
      <c r="J213" s="37">
        <v>0.18178085212830142</v>
      </c>
      <c r="K213" s="37">
        <v>-2.9516709771014096E-4</v>
      </c>
    </row>
    <row r="214" spans="2:11" ht="15" x14ac:dyDescent="0.25">
      <c r="B214" s="9" t="s">
        <v>2878</v>
      </c>
      <c r="C214" s="3" t="s">
        <v>2882</v>
      </c>
      <c r="D214" s="3" t="s">
        <v>266</v>
      </c>
      <c r="E214" s="3" t="s">
        <v>50</v>
      </c>
      <c r="F214" s="3" t="s">
        <v>2726</v>
      </c>
      <c r="G214" s="8">
        <v>85.993050197676453</v>
      </c>
      <c r="H214" s="8">
        <v>100.09099999999999</v>
      </c>
      <c r="I214" s="8">
        <v>0.37258560650740769</v>
      </c>
      <c r="J214" s="37">
        <v>-3.6172370592536925E-2</v>
      </c>
      <c r="K214" s="37">
        <v>5.8734974119050753E-5</v>
      </c>
    </row>
    <row r="215" spans="2:11" ht="15" x14ac:dyDescent="0.25">
      <c r="B215" s="9" t="s">
        <v>2883</v>
      </c>
      <c r="C215" s="3" t="s">
        <v>2884</v>
      </c>
      <c r="D215" s="3" t="s">
        <v>266</v>
      </c>
      <c r="E215" s="3" t="s">
        <v>52</v>
      </c>
      <c r="F215" s="3" t="s">
        <v>2710</v>
      </c>
      <c r="G215" s="8">
        <v>-1399.886863684254</v>
      </c>
      <c r="H215" s="8">
        <v>99.838899999999995</v>
      </c>
      <c r="I215" s="8">
        <v>-4.9112795123030493</v>
      </c>
      <c r="J215" s="37">
        <v>0.4768102135449182</v>
      </c>
      <c r="K215" s="37">
        <v>-7.7422173591348495E-4</v>
      </c>
    </row>
    <row r="216" spans="2:11" ht="15" x14ac:dyDescent="0.25">
      <c r="B216" s="9" t="s">
        <v>2883</v>
      </c>
      <c r="C216" s="3" t="s">
        <v>2885</v>
      </c>
      <c r="D216" s="3" t="s">
        <v>266</v>
      </c>
      <c r="E216" s="3" t="s">
        <v>52</v>
      </c>
      <c r="F216" s="3" t="s">
        <v>2671</v>
      </c>
      <c r="G216" s="8">
        <v>-3120.6724208120027</v>
      </c>
      <c r="H216" s="8">
        <v>99.299700000000001</v>
      </c>
      <c r="I216" s="8">
        <v>-10.889244492589196</v>
      </c>
      <c r="J216" s="37">
        <v>1.0571792908238575</v>
      </c>
      <c r="K216" s="37">
        <v>-1.7165974269473729E-3</v>
      </c>
    </row>
    <row r="217" spans="2:11" ht="15" x14ac:dyDescent="0.25">
      <c r="B217" s="9" t="s">
        <v>2883</v>
      </c>
      <c r="C217" s="3" t="s">
        <v>2886</v>
      </c>
      <c r="D217" s="3" t="s">
        <v>266</v>
      </c>
      <c r="E217" s="3" t="s">
        <v>52</v>
      </c>
      <c r="F217" s="3" t="s">
        <v>2677</v>
      </c>
      <c r="G217" s="8">
        <v>-799.93535067671655</v>
      </c>
      <c r="H217" s="8">
        <v>99.613900000000001</v>
      </c>
      <c r="I217" s="8">
        <v>-2.8001193420365551</v>
      </c>
      <c r="J217" s="37">
        <v>0.27184881212383377</v>
      </c>
      <c r="K217" s="37">
        <v>-4.41415165299738E-4</v>
      </c>
    </row>
    <row r="218" spans="2:11" ht="15" x14ac:dyDescent="0.25">
      <c r="B218" s="9" t="s">
        <v>2883</v>
      </c>
      <c r="C218" s="3" t="s">
        <v>2887</v>
      </c>
      <c r="D218" s="3" t="s">
        <v>266</v>
      </c>
      <c r="E218" s="3" t="s">
        <v>52</v>
      </c>
      <c r="F218" s="3" t="s">
        <v>2888</v>
      </c>
      <c r="G218" s="8">
        <v>2160.75</v>
      </c>
      <c r="H218" s="8">
        <v>99.299700000000001</v>
      </c>
      <c r="I218" s="8">
        <v>7.5397003802654998</v>
      </c>
      <c r="J218" s="37">
        <v>-0.73198972678573648</v>
      </c>
      <c r="K218" s="37">
        <v>1.1885700868895124E-3</v>
      </c>
    </row>
    <row r="219" spans="2:11" ht="15" x14ac:dyDescent="0.25">
      <c r="B219" s="9" t="s">
        <v>2883</v>
      </c>
      <c r="C219" s="3" t="s">
        <v>2889</v>
      </c>
      <c r="D219" s="3" t="s">
        <v>266</v>
      </c>
      <c r="E219" s="3" t="s">
        <v>52</v>
      </c>
      <c r="F219" s="3" t="s">
        <v>2732</v>
      </c>
      <c r="G219" s="8">
        <v>-9605.750996879744</v>
      </c>
      <c r="H219" s="8">
        <v>99.929100000000005</v>
      </c>
      <c r="I219" s="8">
        <v>-33.730677351823282</v>
      </c>
      <c r="J219" s="37">
        <v>3.2747334845936558</v>
      </c>
      <c r="K219" s="37">
        <v>-5.3173564052802526E-3</v>
      </c>
    </row>
    <row r="220" spans="2:11" ht="15" x14ac:dyDescent="0.25">
      <c r="B220" s="9" t="s">
        <v>2883</v>
      </c>
      <c r="C220" s="3" t="s">
        <v>2890</v>
      </c>
      <c r="D220" s="3" t="s">
        <v>266</v>
      </c>
      <c r="E220" s="3" t="s">
        <v>52</v>
      </c>
      <c r="F220" s="3" t="s">
        <v>2732</v>
      </c>
      <c r="G220" s="8">
        <v>720.25</v>
      </c>
      <c r="H220" s="8">
        <v>99.929100000000005</v>
      </c>
      <c r="I220" s="8">
        <v>2.5291640777929998</v>
      </c>
      <c r="J220" s="37">
        <v>-0.24554319521047138</v>
      </c>
      <c r="K220" s="37">
        <v>3.9870135629904225E-4</v>
      </c>
    </row>
    <row r="221" spans="2:11" ht="15" x14ac:dyDescent="0.25">
      <c r="B221" s="9" t="s">
        <v>2891</v>
      </c>
      <c r="C221" s="3" t="s">
        <v>2892</v>
      </c>
      <c r="D221" s="3" t="s">
        <v>266</v>
      </c>
      <c r="E221" s="3" t="s">
        <v>77</v>
      </c>
      <c r="F221" s="3" t="s">
        <v>2710</v>
      </c>
      <c r="G221" s="8">
        <v>4941.6006288053404</v>
      </c>
      <c r="H221" s="8">
        <v>98.706999999999994</v>
      </c>
      <c r="I221" s="8">
        <v>4.8777081554791009</v>
      </c>
      <c r="J221" s="37">
        <v>-0.47355094764972316</v>
      </c>
      <c r="K221" s="37">
        <v>7.6892949504385054E-4</v>
      </c>
    </row>
    <row r="222" spans="2:11" ht="15" x14ac:dyDescent="0.25">
      <c r="B222" s="9" t="s">
        <v>2891</v>
      </c>
      <c r="C222" s="3" t="s">
        <v>2893</v>
      </c>
      <c r="D222" s="3" t="s">
        <v>266</v>
      </c>
      <c r="E222" s="3" t="s">
        <v>77</v>
      </c>
      <c r="F222" s="3" t="s">
        <v>2671</v>
      </c>
      <c r="G222" s="8">
        <v>10950.127457387392</v>
      </c>
      <c r="H222" s="8">
        <v>98.777500000000003</v>
      </c>
      <c r="I222" s="8">
        <v>10.816264986632186</v>
      </c>
      <c r="J222" s="37">
        <v>-1.050094095665937</v>
      </c>
      <c r="K222" s="37">
        <v>1.7050928241963783E-3</v>
      </c>
    </row>
    <row r="223" spans="2:11" ht="15" x14ac:dyDescent="0.25">
      <c r="B223" s="9" t="s">
        <v>2891</v>
      </c>
      <c r="C223" s="3" t="s">
        <v>2894</v>
      </c>
      <c r="D223" s="3" t="s">
        <v>266</v>
      </c>
      <c r="E223" s="3" t="s">
        <v>77</v>
      </c>
      <c r="F223" s="3" t="s">
        <v>2881</v>
      </c>
      <c r="G223" s="8">
        <v>1770.51855</v>
      </c>
      <c r="H223" s="8">
        <v>100.43049999999999</v>
      </c>
      <c r="I223" s="8">
        <v>1.7781397774210002</v>
      </c>
      <c r="J223" s="37">
        <v>-0.17263020865763035</v>
      </c>
      <c r="K223" s="37">
        <v>2.8030871827250972E-4</v>
      </c>
    </row>
    <row r="224" spans="2:11" ht="15" x14ac:dyDescent="0.25">
      <c r="B224" s="9" t="s">
        <v>2891</v>
      </c>
      <c r="C224" s="3" t="s">
        <v>2895</v>
      </c>
      <c r="D224" s="3" t="s">
        <v>266</v>
      </c>
      <c r="E224" s="3" t="s">
        <v>77</v>
      </c>
      <c r="F224" s="3" t="s">
        <v>2677</v>
      </c>
      <c r="G224" s="8">
        <v>2799.7737273685079</v>
      </c>
      <c r="H224" s="8">
        <v>99.085499999999996</v>
      </c>
      <c r="I224" s="8">
        <v>2.774169095688344</v>
      </c>
      <c r="J224" s="37">
        <v>-0.26932943963203448</v>
      </c>
      <c r="K224" s="37">
        <v>4.3732432813097883E-4</v>
      </c>
    </row>
    <row r="225" spans="2:11" ht="15" x14ac:dyDescent="0.25">
      <c r="B225" s="9" t="s">
        <v>2891</v>
      </c>
      <c r="C225" s="3" t="s">
        <v>2896</v>
      </c>
      <c r="D225" s="3" t="s">
        <v>266</v>
      </c>
      <c r="E225" s="3" t="s">
        <v>77</v>
      </c>
      <c r="F225" s="3" t="s">
        <v>2726</v>
      </c>
      <c r="G225" s="8">
        <v>-355.58126256764928</v>
      </c>
      <c r="H225" s="8">
        <v>100.4751</v>
      </c>
      <c r="I225" s="8">
        <v>-0.35727050964581519</v>
      </c>
      <c r="J225" s="37">
        <v>3.4685508648160911E-2</v>
      </c>
      <c r="K225" s="37">
        <v>-5.6320678445558315E-5</v>
      </c>
    </row>
    <row r="226" spans="2:11" ht="15" x14ac:dyDescent="0.25">
      <c r="B226" s="9" t="s">
        <v>2891</v>
      </c>
      <c r="C226" s="3" t="s">
        <v>2897</v>
      </c>
      <c r="D226" s="3" t="s">
        <v>266</v>
      </c>
      <c r="E226" s="3" t="s">
        <v>77</v>
      </c>
      <c r="F226" s="3" t="s">
        <v>2888</v>
      </c>
      <c r="G226" s="8">
        <v>-7544.2586250000004</v>
      </c>
      <c r="H226" s="8">
        <v>98.960400000000007</v>
      </c>
      <c r="I226" s="8">
        <v>-7.4658316684699999</v>
      </c>
      <c r="J226" s="37">
        <v>0.72481820332484015</v>
      </c>
      <c r="K226" s="37">
        <v>-1.1769253083480471E-3</v>
      </c>
    </row>
    <row r="227" spans="2:11" ht="15" x14ac:dyDescent="0.25">
      <c r="B227" s="9" t="s">
        <v>2891</v>
      </c>
      <c r="C227" s="3" t="s">
        <v>2898</v>
      </c>
      <c r="D227" s="3" t="s">
        <v>266</v>
      </c>
      <c r="E227" s="3" t="s">
        <v>77</v>
      </c>
      <c r="F227" s="3" t="s">
        <v>2732</v>
      </c>
      <c r="G227" s="8">
        <v>33532.716155007583</v>
      </c>
      <c r="H227" s="8">
        <v>99.451899999999995</v>
      </c>
      <c r="I227" s="8">
        <v>33.348909252486045</v>
      </c>
      <c r="J227" s="37">
        <v>-3.2376696342235789</v>
      </c>
      <c r="K227" s="37">
        <v>5.2571738887191733E-3</v>
      </c>
    </row>
    <row r="228" spans="2:11" ht="15" x14ac:dyDescent="0.25">
      <c r="B228" s="9" t="s">
        <v>2891</v>
      </c>
      <c r="C228" s="3" t="s">
        <v>2899</v>
      </c>
      <c r="D228" s="3" t="s">
        <v>266</v>
      </c>
      <c r="E228" s="3" t="s">
        <v>77</v>
      </c>
      <c r="F228" s="3" t="s">
        <v>2732</v>
      </c>
      <c r="G228" s="8">
        <v>-2532.0388750000002</v>
      </c>
      <c r="H228" s="8">
        <v>99.481499999999997</v>
      </c>
      <c r="I228" s="8">
        <v>-2.5189097445765003</v>
      </c>
      <c r="J228" s="37">
        <v>0.24454765610534171</v>
      </c>
      <c r="K228" s="37">
        <v>-3.9708484727249925E-4</v>
      </c>
    </row>
    <row r="229" spans="2:11" ht="15" x14ac:dyDescent="0.25">
      <c r="B229" s="9" t="s">
        <v>2900</v>
      </c>
      <c r="C229" s="3" t="s">
        <v>2901</v>
      </c>
      <c r="D229" s="3" t="s">
        <v>266</v>
      </c>
      <c r="E229" s="3" t="s">
        <v>77</v>
      </c>
      <c r="F229" s="3" t="s">
        <v>2663</v>
      </c>
      <c r="G229" s="8">
        <v>14152.382066024089</v>
      </c>
      <c r="H229" s="8">
        <v>100.34269999999999</v>
      </c>
      <c r="I229" s="8">
        <v>14.200875455199469</v>
      </c>
      <c r="J229" s="37">
        <v>-1.3786880672045603</v>
      </c>
      <c r="K229" s="37">
        <v>2.2386480791560604E-3</v>
      </c>
    </row>
    <row r="230" spans="2:11" x14ac:dyDescent="0.2">
      <c r="B230" s="40"/>
      <c r="C230" s="41"/>
      <c r="D230" s="41"/>
      <c r="E230" s="41"/>
      <c r="F230" s="41"/>
      <c r="G230" s="12"/>
      <c r="H230" s="12"/>
      <c r="I230" s="12"/>
      <c r="J230" s="12"/>
      <c r="K230" s="12"/>
    </row>
    <row r="231" spans="2:11" ht="15" x14ac:dyDescent="0.25">
      <c r="B231" s="7" t="s">
        <v>2597</v>
      </c>
      <c r="C231" s="33"/>
      <c r="D231" s="33"/>
      <c r="E231" s="33"/>
      <c r="F231" s="33"/>
      <c r="G231" s="8"/>
      <c r="H231" s="8"/>
      <c r="I231" s="8">
        <v>0.77699457652324755</v>
      </c>
      <c r="J231" s="37">
        <v>-7.5434303632530175E-2</v>
      </c>
      <c r="K231" s="37">
        <v>1.2248663272457468E-4</v>
      </c>
    </row>
    <row r="232" spans="2:11" ht="15" x14ac:dyDescent="0.25">
      <c r="B232" s="9" t="s">
        <v>2659</v>
      </c>
      <c r="C232" s="3" t="s">
        <v>2902</v>
      </c>
      <c r="D232" s="3" t="s">
        <v>266</v>
      </c>
      <c r="E232" s="3" t="s">
        <v>50</v>
      </c>
      <c r="F232" s="3" t="s">
        <v>2903</v>
      </c>
      <c r="G232" s="8">
        <v>1733.6353175416027</v>
      </c>
      <c r="H232" s="8">
        <v>100.10980000000001</v>
      </c>
      <c r="I232" s="8">
        <v>7.5128000403721069</v>
      </c>
      <c r="J232" s="37">
        <v>-0.72937811472479208</v>
      </c>
      <c r="K232" s="37">
        <v>1.1843294754975619E-3</v>
      </c>
    </row>
    <row r="233" spans="2:11" ht="15" x14ac:dyDescent="0.25">
      <c r="B233" s="9" t="s">
        <v>2659</v>
      </c>
      <c r="C233" s="3" t="s">
        <v>2904</v>
      </c>
      <c r="D233" s="3" t="s">
        <v>266</v>
      </c>
      <c r="E233" s="3" t="s">
        <v>50</v>
      </c>
      <c r="F233" s="3" t="s">
        <v>2903</v>
      </c>
      <c r="G233" s="8">
        <v>-1399.886863684254</v>
      </c>
      <c r="H233" s="8">
        <v>100.116</v>
      </c>
      <c r="I233" s="8">
        <v>-6.0668623821926486</v>
      </c>
      <c r="J233" s="37">
        <v>0.58899965696401846</v>
      </c>
      <c r="K233" s="37">
        <v>-9.5638961564352106E-4</v>
      </c>
    </row>
    <row r="234" spans="2:11" ht="15" x14ac:dyDescent="0.25">
      <c r="B234" s="9" t="s">
        <v>2659</v>
      </c>
      <c r="C234" s="3" t="s">
        <v>2905</v>
      </c>
      <c r="D234" s="3" t="s">
        <v>266</v>
      </c>
      <c r="E234" s="3" t="s">
        <v>50</v>
      </c>
      <c r="F234" s="3" t="s">
        <v>2906</v>
      </c>
      <c r="G234" s="8">
        <v>1164.0122846351069</v>
      </c>
      <c r="H234" s="8">
        <v>100.10980000000001</v>
      </c>
      <c r="I234" s="8">
        <v>5.0443085984789393</v>
      </c>
      <c r="J234" s="37">
        <v>-0.48972530559543509</v>
      </c>
      <c r="K234" s="37">
        <v>7.9519264782515193E-4</v>
      </c>
    </row>
    <row r="235" spans="2:11" ht="15" x14ac:dyDescent="0.25">
      <c r="B235" s="9" t="s">
        <v>2659</v>
      </c>
      <c r="C235" s="3" t="s">
        <v>2907</v>
      </c>
      <c r="D235" s="3" t="s">
        <v>266</v>
      </c>
      <c r="E235" s="3" t="s">
        <v>50</v>
      </c>
      <c r="F235" s="3" t="s">
        <v>2906</v>
      </c>
      <c r="G235" s="8">
        <v>-1331.0219999999999</v>
      </c>
      <c r="H235" s="8">
        <v>100.116</v>
      </c>
      <c r="I235" s="8">
        <v>-5.7684142281494992</v>
      </c>
      <c r="J235" s="37">
        <v>0.56002490044590081</v>
      </c>
      <c r="K235" s="37">
        <v>-9.093417847626619E-4</v>
      </c>
    </row>
    <row r="236" spans="2:11" ht="15" x14ac:dyDescent="0.25">
      <c r="B236" s="9" t="s">
        <v>2659</v>
      </c>
      <c r="C236" s="3" t="s">
        <v>2908</v>
      </c>
      <c r="D236" s="3" t="s">
        <v>266</v>
      </c>
      <c r="E236" s="3" t="s">
        <v>50</v>
      </c>
      <c r="F236" s="3" t="s">
        <v>2663</v>
      </c>
      <c r="G236" s="8">
        <v>1238.3109411011653</v>
      </c>
      <c r="H236" s="8">
        <v>100.10980000000001</v>
      </c>
      <c r="I236" s="8">
        <v>5.3662857430521429</v>
      </c>
      <c r="J236" s="37">
        <v>-0.52098436765369305</v>
      </c>
      <c r="K236" s="37">
        <v>8.4594962534424191E-4</v>
      </c>
    </row>
    <row r="237" spans="2:11" ht="15" x14ac:dyDescent="0.25">
      <c r="B237" s="9" t="s">
        <v>2708</v>
      </c>
      <c r="C237" s="3" t="s">
        <v>2909</v>
      </c>
      <c r="D237" s="3" t="s">
        <v>266</v>
      </c>
      <c r="E237" s="3" t="s">
        <v>52</v>
      </c>
      <c r="F237" s="3" t="s">
        <v>2903</v>
      </c>
      <c r="G237" s="8">
        <v>-2089.5506484806638</v>
      </c>
      <c r="H237" s="8">
        <v>101.1336</v>
      </c>
      <c r="I237" s="8">
        <v>-7.4259195305421635</v>
      </c>
      <c r="J237" s="37">
        <v>0.7209433444493204</v>
      </c>
      <c r="K237" s="37">
        <v>-1.1706334968897298E-3</v>
      </c>
    </row>
    <row r="238" spans="2:11" ht="15" x14ac:dyDescent="0.25">
      <c r="B238" s="9" t="s">
        <v>2708</v>
      </c>
      <c r="C238" s="3" t="s">
        <v>2910</v>
      </c>
      <c r="D238" s="3" t="s">
        <v>266</v>
      </c>
      <c r="E238" s="3" t="s">
        <v>52</v>
      </c>
      <c r="F238" s="3" t="s">
        <v>2903</v>
      </c>
      <c r="G238" s="8">
        <v>1687.1436483122843</v>
      </c>
      <c r="H238" s="8">
        <v>101.07980000000001</v>
      </c>
      <c r="I238" s="8">
        <v>5.9926390421882791</v>
      </c>
      <c r="J238" s="37">
        <v>-0.58179370452151435</v>
      </c>
      <c r="K238" s="37">
        <v>9.446889329600115E-4</v>
      </c>
    </row>
    <row r="239" spans="2:11" ht="15" x14ac:dyDescent="0.25">
      <c r="B239" s="9" t="s">
        <v>2708</v>
      </c>
      <c r="C239" s="3" t="s">
        <v>2911</v>
      </c>
      <c r="D239" s="3" t="s">
        <v>266</v>
      </c>
      <c r="E239" s="3" t="s">
        <v>52</v>
      </c>
      <c r="F239" s="3" t="s">
        <v>2906</v>
      </c>
      <c r="G239" s="8">
        <v>-1391.3438840719966</v>
      </c>
      <c r="H239" s="8">
        <v>101.1414</v>
      </c>
      <c r="I239" s="8">
        <v>-4.9449880927193623</v>
      </c>
      <c r="J239" s="37">
        <v>0.48008280175463736</v>
      </c>
      <c r="K239" s="37">
        <v>-7.7953560892350616E-4</v>
      </c>
    </row>
    <row r="240" spans="2:11" ht="15" x14ac:dyDescent="0.25">
      <c r="B240" s="9" t="s">
        <v>2708</v>
      </c>
      <c r="C240" s="3" t="s">
        <v>2912</v>
      </c>
      <c r="D240" s="3" t="s">
        <v>266</v>
      </c>
      <c r="E240" s="3" t="s">
        <v>52</v>
      </c>
      <c r="F240" s="3" t="s">
        <v>2906</v>
      </c>
      <c r="G240" s="8">
        <v>1590.8374958405</v>
      </c>
      <c r="H240" s="8">
        <v>101.08750000000001</v>
      </c>
      <c r="I240" s="8">
        <v>5.6509961791850012</v>
      </c>
      <c r="J240" s="37">
        <v>-0.54862540162679641</v>
      </c>
      <c r="K240" s="37">
        <v>8.9083182102120937E-4</v>
      </c>
    </row>
    <row r="241" spans="2:11" ht="15" x14ac:dyDescent="0.25">
      <c r="B241" s="9" t="s">
        <v>2708</v>
      </c>
      <c r="C241" s="3" t="s">
        <v>2913</v>
      </c>
      <c r="D241" s="3" t="s">
        <v>266</v>
      </c>
      <c r="E241" s="3" t="s">
        <v>52</v>
      </c>
      <c r="F241" s="3" t="s">
        <v>2663</v>
      </c>
      <c r="G241" s="8">
        <v>-1471.1133982758088</v>
      </c>
      <c r="H241" s="8">
        <v>101.09480000000001</v>
      </c>
      <c r="I241" s="8">
        <v>-5.2260863436112182</v>
      </c>
      <c r="J241" s="37">
        <v>0.50737314772234177</v>
      </c>
      <c r="K241" s="37">
        <v>-8.2384837410466811E-4</v>
      </c>
    </row>
    <row r="242" spans="2:11" ht="15" x14ac:dyDescent="0.25">
      <c r="B242" s="9" t="s">
        <v>2708</v>
      </c>
      <c r="C242" s="3" t="s">
        <v>2914</v>
      </c>
      <c r="D242" s="3" t="s">
        <v>266</v>
      </c>
      <c r="E242" s="3" t="s">
        <v>52</v>
      </c>
      <c r="F242" s="3" t="s">
        <v>2663</v>
      </c>
      <c r="G242" s="8">
        <v>-2228.9596942298062</v>
      </c>
      <c r="H242" s="8">
        <v>99.210099999999997</v>
      </c>
      <c r="I242" s="8">
        <v>-7.770693097120648</v>
      </c>
      <c r="J242" s="37">
        <v>0.75441559083503718</v>
      </c>
      <c r="K242" s="37">
        <v>-1.224984137806175E-3</v>
      </c>
    </row>
    <row r="243" spans="2:11" ht="15" x14ac:dyDescent="0.25">
      <c r="B243" s="9" t="s">
        <v>2762</v>
      </c>
      <c r="C243" s="3" t="s">
        <v>2915</v>
      </c>
      <c r="D243" s="3" t="s">
        <v>266</v>
      </c>
      <c r="E243" s="3" t="s">
        <v>55</v>
      </c>
      <c r="F243" s="3" t="s">
        <v>2663</v>
      </c>
      <c r="G243" s="8">
        <v>244071.08649104147</v>
      </c>
      <c r="H243" s="8">
        <v>98.893900000000002</v>
      </c>
      <c r="I243" s="8">
        <v>7.9628434572627906</v>
      </c>
      <c r="J243" s="37">
        <v>-0.77307045542227881</v>
      </c>
      <c r="K243" s="37">
        <v>1.2552750192379855E-3</v>
      </c>
    </row>
    <row r="244" spans="2:11" ht="15" x14ac:dyDescent="0.25">
      <c r="B244" s="9" t="s">
        <v>2601</v>
      </c>
      <c r="C244" s="3" t="s">
        <v>2916</v>
      </c>
      <c r="D244" s="3" t="s">
        <v>266</v>
      </c>
      <c r="E244" s="3" t="s">
        <v>77</v>
      </c>
      <c r="F244" s="3" t="s">
        <v>2663</v>
      </c>
      <c r="G244" s="8">
        <v>2.47662188927E-2</v>
      </c>
      <c r="H244" s="8">
        <v>-199116.48800000001</v>
      </c>
      <c r="I244" s="8">
        <v>-4.9313625128834748E-2</v>
      </c>
      <c r="J244" s="37">
        <v>4.7875996610357166E-3</v>
      </c>
      <c r="K244" s="37">
        <v>-7.7738765133995946E-6</v>
      </c>
    </row>
    <row r="245" spans="2:11" ht="15" x14ac:dyDescent="0.25">
      <c r="B245" s="9" t="s">
        <v>2857</v>
      </c>
      <c r="C245" s="3" t="s">
        <v>2917</v>
      </c>
      <c r="D245" s="3" t="s">
        <v>266</v>
      </c>
      <c r="E245" s="3" t="s">
        <v>50</v>
      </c>
      <c r="F245" s="3" t="s">
        <v>2663</v>
      </c>
      <c r="G245" s="8">
        <v>1857.4664116517483</v>
      </c>
      <c r="H245" s="8">
        <v>100.10980000000001</v>
      </c>
      <c r="I245" s="8">
        <v>8.0494286148259082</v>
      </c>
      <c r="J245" s="37">
        <v>-0.78147655150458695</v>
      </c>
      <c r="K245" s="37">
        <v>1.2689244380554097E-3</v>
      </c>
    </row>
    <row r="246" spans="2:11" ht="15" x14ac:dyDescent="0.25">
      <c r="B246" s="9" t="s">
        <v>2862</v>
      </c>
      <c r="C246" s="3" t="s">
        <v>2918</v>
      </c>
      <c r="D246" s="3" t="s">
        <v>266</v>
      </c>
      <c r="E246" s="3" t="s">
        <v>52</v>
      </c>
      <c r="F246" s="3" t="s">
        <v>2663</v>
      </c>
      <c r="G246" s="8">
        <v>-2206.6700972899021</v>
      </c>
      <c r="H246" s="8">
        <v>101.09480000000001</v>
      </c>
      <c r="I246" s="8">
        <v>-7.8391295147977011</v>
      </c>
      <c r="J246" s="37">
        <v>0.76105972152340495</v>
      </c>
      <c r="K246" s="37">
        <v>-1.2357725610594023E-3</v>
      </c>
    </row>
    <row r="247" spans="2:11" ht="15" x14ac:dyDescent="0.25">
      <c r="B247" s="9" t="s">
        <v>2878</v>
      </c>
      <c r="C247" s="3" t="s">
        <v>2919</v>
      </c>
      <c r="D247" s="3" t="s">
        <v>266</v>
      </c>
      <c r="E247" s="3" t="s">
        <v>50</v>
      </c>
      <c r="F247" s="3" t="s">
        <v>2663</v>
      </c>
      <c r="G247" s="8">
        <v>1238.3109411011653</v>
      </c>
      <c r="H247" s="8">
        <v>100.10980000000001</v>
      </c>
      <c r="I247" s="8">
        <v>5.3662857430521429</v>
      </c>
      <c r="J247" s="37">
        <v>-0.52098436765369305</v>
      </c>
      <c r="K247" s="37">
        <v>8.4594962534424191E-4</v>
      </c>
    </row>
    <row r="248" spans="2:11" ht="15" x14ac:dyDescent="0.25">
      <c r="B248" s="9" t="s">
        <v>2883</v>
      </c>
      <c r="C248" s="3" t="s">
        <v>2920</v>
      </c>
      <c r="D248" s="3" t="s">
        <v>266</v>
      </c>
      <c r="E248" s="3" t="s">
        <v>52</v>
      </c>
      <c r="F248" s="3" t="s">
        <v>2663</v>
      </c>
      <c r="G248" s="8">
        <v>-1471.1133982758088</v>
      </c>
      <c r="H248" s="8">
        <v>101.09480000000001</v>
      </c>
      <c r="I248" s="8">
        <v>-5.2260863436112182</v>
      </c>
      <c r="J248" s="37">
        <v>0.50737314772234177</v>
      </c>
      <c r="K248" s="37">
        <v>-8.2384837410466811E-4</v>
      </c>
    </row>
    <row r="249" spans="2:11" ht="15" x14ac:dyDescent="0.25">
      <c r="B249" s="9" t="s">
        <v>2883</v>
      </c>
      <c r="C249" s="3" t="s">
        <v>2921</v>
      </c>
      <c r="D249" s="3" t="s">
        <v>266</v>
      </c>
      <c r="E249" s="3" t="s">
        <v>52</v>
      </c>
      <c r="F249" s="3" t="s">
        <v>2663</v>
      </c>
      <c r="G249" s="8">
        <v>-2476.6218824499529</v>
      </c>
      <c r="H249" s="8">
        <v>99.210099999999997</v>
      </c>
      <c r="I249" s="8">
        <v>-8.6341034410525861</v>
      </c>
      <c r="J249" s="37">
        <v>0.83823954535356704</v>
      </c>
      <c r="K249" s="37">
        <v>-1.3610934864209472E-3</v>
      </c>
    </row>
    <row r="250" spans="2:11" ht="15" x14ac:dyDescent="0.25">
      <c r="B250" s="9" t="s">
        <v>2922</v>
      </c>
      <c r="C250" s="3" t="s">
        <v>2923</v>
      </c>
      <c r="D250" s="3" t="s">
        <v>266</v>
      </c>
      <c r="E250" s="3" t="s">
        <v>55</v>
      </c>
      <c r="F250" s="3" t="s">
        <v>2663</v>
      </c>
      <c r="G250" s="8">
        <v>271066.26500704698</v>
      </c>
      <c r="H250" s="8">
        <v>98.887699999999995</v>
      </c>
      <c r="I250" s="8">
        <v>8.8430049618060913</v>
      </c>
      <c r="J250" s="37">
        <v>-0.85852069173727763</v>
      </c>
      <c r="K250" s="37">
        <v>1.3940250468478354E-3</v>
      </c>
    </row>
    <row r="251" spans="2:11" ht="15" x14ac:dyDescent="0.25">
      <c r="B251" s="9" t="s">
        <v>2891</v>
      </c>
      <c r="C251" s="3" t="s">
        <v>2924</v>
      </c>
      <c r="D251" s="3" t="s">
        <v>266</v>
      </c>
      <c r="E251" s="3" t="s">
        <v>77</v>
      </c>
      <c r="F251" s="3" t="s">
        <v>2663</v>
      </c>
      <c r="G251" s="8">
        <v>2.47662188927E-2</v>
      </c>
      <c r="H251" s="8">
        <v>-242270.34899999999</v>
      </c>
      <c r="I251" s="8">
        <v>-6.0001204774275098E-2</v>
      </c>
      <c r="J251" s="37">
        <v>5.8252003759319227E-3</v>
      </c>
      <c r="K251" s="37">
        <v>-9.4586831803950682E-6</v>
      </c>
    </row>
    <row r="252" spans="2:11" x14ac:dyDescent="0.2">
      <c r="B252" s="40"/>
      <c r="C252" s="41"/>
      <c r="D252" s="41"/>
      <c r="E252" s="41"/>
      <c r="F252" s="41"/>
      <c r="G252" s="12"/>
      <c r="H252" s="12"/>
      <c r="I252" s="12"/>
      <c r="J252" s="12"/>
      <c r="K252" s="12"/>
    </row>
    <row r="253" spans="2:11" ht="15" x14ac:dyDescent="0.25">
      <c r="B253" s="7" t="s">
        <v>1912</v>
      </c>
      <c r="C253" s="33"/>
      <c r="D253" s="33"/>
      <c r="E253" s="33"/>
      <c r="F253" s="33"/>
      <c r="G253" s="8"/>
      <c r="H253" s="8"/>
      <c r="I253" s="8">
        <v>-4.0874114211880253</v>
      </c>
      <c r="J253" s="37">
        <v>0.39682520770818275</v>
      </c>
      <c r="K253" s="37">
        <v>-6.4434588949323249E-4</v>
      </c>
    </row>
    <row r="254" spans="2:11" ht="15" x14ac:dyDescent="0.25">
      <c r="B254" s="9" t="s">
        <v>2925</v>
      </c>
      <c r="C254" s="3" t="s">
        <v>2926</v>
      </c>
      <c r="D254" s="3" t="s">
        <v>266</v>
      </c>
      <c r="E254" s="3" t="s">
        <v>52</v>
      </c>
      <c r="F254" s="3" t="s">
        <v>2927</v>
      </c>
      <c r="G254" s="8">
        <v>1541.335</v>
      </c>
      <c r="H254" s="8">
        <v>100.3746</v>
      </c>
      <c r="I254" s="8">
        <v>5.4365418756515007</v>
      </c>
      <c r="J254" s="37">
        <v>-0.52780516486216456</v>
      </c>
      <c r="K254" s="37">
        <v>8.5702491128620119E-4</v>
      </c>
    </row>
    <row r="255" spans="2:11" ht="15" x14ac:dyDescent="0.25">
      <c r="B255" s="9" t="s">
        <v>2925</v>
      </c>
      <c r="C255" s="3" t="s">
        <v>2928</v>
      </c>
      <c r="D255" s="3" t="s">
        <v>266</v>
      </c>
      <c r="E255" s="3" t="s">
        <v>52</v>
      </c>
      <c r="F255" s="3" t="s">
        <v>2929</v>
      </c>
      <c r="G255" s="8">
        <v>1016.9930000000001</v>
      </c>
      <c r="H255" s="8">
        <v>100.1063</v>
      </c>
      <c r="I255" s="8">
        <v>3.5775106565135002</v>
      </c>
      <c r="J255" s="37">
        <v>-0.34732163295090562</v>
      </c>
      <c r="K255" s="37">
        <v>5.639643404119827E-4</v>
      </c>
    </row>
    <row r="256" spans="2:11" ht="15" x14ac:dyDescent="0.25">
      <c r="B256" s="9" t="s">
        <v>2930</v>
      </c>
      <c r="C256" s="3" t="s">
        <v>2931</v>
      </c>
      <c r="D256" s="3" t="s">
        <v>266</v>
      </c>
      <c r="E256" s="3" t="s">
        <v>50</v>
      </c>
      <c r="F256" s="3" t="s">
        <v>2932</v>
      </c>
      <c r="G256" s="8">
        <v>1526.93</v>
      </c>
      <c r="H256" s="8">
        <v>99.928700000000006</v>
      </c>
      <c r="I256" s="8">
        <v>6.6050588767700003</v>
      </c>
      <c r="J256" s="37">
        <v>-0.64125031483549799</v>
      </c>
      <c r="K256" s="37">
        <v>1.041231747566661E-3</v>
      </c>
    </row>
    <row r="257" spans="2:11" ht="15" x14ac:dyDescent="0.25">
      <c r="B257" s="9" t="s">
        <v>2933</v>
      </c>
      <c r="C257" s="3" t="s">
        <v>2934</v>
      </c>
      <c r="D257" s="3" t="s">
        <v>266</v>
      </c>
      <c r="E257" s="3" t="s">
        <v>50</v>
      </c>
      <c r="F257" s="3" t="s">
        <v>2932</v>
      </c>
      <c r="G257" s="8">
        <v>-1526.93</v>
      </c>
      <c r="H257" s="8">
        <v>100.22969999999999</v>
      </c>
      <c r="I257" s="8">
        <v>-6.6249544822484996</v>
      </c>
      <c r="J257" s="37">
        <v>0.6431818741924934</v>
      </c>
      <c r="K257" s="37">
        <v>-1.0443681217380001E-3</v>
      </c>
    </row>
    <row r="258" spans="2:11" ht="15" x14ac:dyDescent="0.25">
      <c r="B258" s="9" t="s">
        <v>2933</v>
      </c>
      <c r="C258" s="3" t="s">
        <v>2935</v>
      </c>
      <c r="D258" s="3" t="s">
        <v>266</v>
      </c>
      <c r="E258" s="3" t="s">
        <v>77</v>
      </c>
      <c r="F258" s="3" t="s">
        <v>2932</v>
      </c>
      <c r="G258" s="8">
        <v>3.9102372500000003E-2</v>
      </c>
      <c r="H258" s="8">
        <v>-311799.90100000001</v>
      </c>
      <c r="I258" s="8">
        <v>-0.12192115856149999</v>
      </c>
      <c r="J258" s="37">
        <v>1.1836681969276104E-2</v>
      </c>
      <c r="K258" s="37">
        <v>-1.921984093750012E-5</v>
      </c>
    </row>
    <row r="259" spans="2:11" ht="15" x14ac:dyDescent="0.25">
      <c r="B259" s="9" t="s">
        <v>2936</v>
      </c>
      <c r="C259" s="3" t="s">
        <v>2937</v>
      </c>
      <c r="D259" s="3" t="s">
        <v>266</v>
      </c>
      <c r="E259" s="3" t="s">
        <v>52</v>
      </c>
      <c r="F259" s="3" t="s">
        <v>2927</v>
      </c>
      <c r="G259" s="8">
        <v>-1541.335</v>
      </c>
      <c r="H259" s="8">
        <v>100.22410000000001</v>
      </c>
      <c r="I259" s="8">
        <v>-5.4283899118510011</v>
      </c>
      <c r="J259" s="37">
        <v>0.52701373371050853</v>
      </c>
      <c r="K259" s="37">
        <v>-8.5573982304210593E-4</v>
      </c>
    </row>
    <row r="260" spans="2:11" ht="15" x14ac:dyDescent="0.25">
      <c r="B260" s="9" t="s">
        <v>2936</v>
      </c>
      <c r="C260" s="3" t="s">
        <v>2938</v>
      </c>
      <c r="D260" s="3" t="s">
        <v>266</v>
      </c>
      <c r="E260" s="3" t="s">
        <v>52</v>
      </c>
      <c r="F260" s="3" t="s">
        <v>2929</v>
      </c>
      <c r="G260" s="8">
        <v>-1016.9930000000001</v>
      </c>
      <c r="H260" s="8">
        <v>100.0941</v>
      </c>
      <c r="I260" s="8">
        <v>-3.5770774578295006</v>
      </c>
      <c r="J260" s="37">
        <v>0.34727957597644354</v>
      </c>
      <c r="K260" s="37">
        <v>-5.6389605029811695E-4</v>
      </c>
    </row>
    <row r="261" spans="2:11" ht="15" x14ac:dyDescent="0.25">
      <c r="B261" s="9" t="s">
        <v>2939</v>
      </c>
      <c r="C261" s="3" t="s">
        <v>2940</v>
      </c>
      <c r="D261" s="3" t="s">
        <v>266</v>
      </c>
      <c r="E261" s="3" t="s">
        <v>77</v>
      </c>
      <c r="F261" s="3" t="s">
        <v>2941</v>
      </c>
      <c r="G261" s="8">
        <v>-13396.65</v>
      </c>
      <c r="H261" s="8">
        <v>113.45</v>
      </c>
      <c r="I261" s="8">
        <v>-15.198499425</v>
      </c>
      <c r="J261" s="37">
        <v>1.4755421144821628</v>
      </c>
      <c r="K261" s="37">
        <v>-2.3959150723607851E-3</v>
      </c>
    </row>
    <row r="262" spans="2:11" ht="15" x14ac:dyDescent="0.25">
      <c r="B262" s="9" t="s">
        <v>2939</v>
      </c>
      <c r="C262" s="3" t="s">
        <v>2942</v>
      </c>
      <c r="D262" s="3" t="s">
        <v>266</v>
      </c>
      <c r="E262" s="3" t="s">
        <v>77</v>
      </c>
      <c r="F262" s="3" t="s">
        <v>2943</v>
      </c>
      <c r="G262" s="8">
        <v>-5041.75</v>
      </c>
      <c r="H262" s="8">
        <v>103.34</v>
      </c>
      <c r="I262" s="8">
        <v>-5.2101444499999996</v>
      </c>
      <c r="J262" s="37">
        <v>0.50582543338882968</v>
      </c>
      <c r="K262" s="37">
        <v>-8.2133526921733546E-4</v>
      </c>
    </row>
    <row r="263" spans="2:11" ht="15" x14ac:dyDescent="0.25">
      <c r="B263" s="9" t="s">
        <v>2939</v>
      </c>
      <c r="C263" s="3" t="s">
        <v>2944</v>
      </c>
      <c r="D263" s="3" t="s">
        <v>266</v>
      </c>
      <c r="E263" s="3" t="s">
        <v>77</v>
      </c>
      <c r="F263" s="3" t="s">
        <v>2945</v>
      </c>
      <c r="G263" s="8">
        <v>-1800.625</v>
      </c>
      <c r="H263" s="8">
        <v>115.5</v>
      </c>
      <c r="I263" s="8">
        <v>-2.0797218750000002</v>
      </c>
      <c r="J263" s="37">
        <v>0.20190922321743013</v>
      </c>
      <c r="K263" s="37">
        <v>-3.2785058888344388E-4</v>
      </c>
    </row>
    <row r="264" spans="2:11" ht="15" x14ac:dyDescent="0.25">
      <c r="B264" s="9" t="s">
        <v>2946</v>
      </c>
      <c r="C264" s="3" t="s">
        <v>2947</v>
      </c>
      <c r="D264" s="3" t="s">
        <v>266</v>
      </c>
      <c r="E264" s="3" t="s">
        <v>77</v>
      </c>
      <c r="F264" s="3" t="s">
        <v>2941</v>
      </c>
      <c r="G264" s="8">
        <v>13396.65</v>
      </c>
      <c r="H264" s="8">
        <v>99.75</v>
      </c>
      <c r="I264" s="8">
        <v>13.363158375000001</v>
      </c>
      <c r="J264" s="37">
        <v>-1.2973585360916329</v>
      </c>
      <c r="K264" s="37">
        <v>2.1065890565710741E-3</v>
      </c>
    </row>
    <row r="265" spans="2:11" ht="15" x14ac:dyDescent="0.25">
      <c r="B265" s="9" t="s">
        <v>2946</v>
      </c>
      <c r="C265" s="3" t="s">
        <v>2948</v>
      </c>
      <c r="D265" s="3" t="s">
        <v>266</v>
      </c>
      <c r="E265" s="3" t="s">
        <v>77</v>
      </c>
      <c r="F265" s="3" t="s">
        <v>2949</v>
      </c>
      <c r="G265" s="8">
        <v>1039.3677751701805</v>
      </c>
      <c r="H265" s="8">
        <v>99.36</v>
      </c>
      <c r="I265" s="8">
        <v>1.0327158214091086</v>
      </c>
      <c r="J265" s="37">
        <v>-0.1002609299885656</v>
      </c>
      <c r="K265" s="37">
        <v>1.6279892723551111E-4</v>
      </c>
    </row>
    <row r="266" spans="2:11" ht="15" x14ac:dyDescent="0.25">
      <c r="B266" s="9" t="s">
        <v>2946</v>
      </c>
      <c r="C266" s="3" t="s">
        <v>2950</v>
      </c>
      <c r="D266" s="3" t="s">
        <v>266</v>
      </c>
      <c r="E266" s="3" t="s">
        <v>77</v>
      </c>
      <c r="F266" s="3" t="s">
        <v>2951</v>
      </c>
      <c r="G266" s="8">
        <v>1051.8515522040695</v>
      </c>
      <c r="H266" s="8">
        <v>99.36</v>
      </c>
      <c r="I266" s="8">
        <v>1.0451197022699557</v>
      </c>
      <c r="J266" s="37">
        <v>-0.10146515733242387</v>
      </c>
      <c r="K266" s="37">
        <v>1.6475429429374758E-4</v>
      </c>
    </row>
    <row r="267" spans="2:11" ht="15" x14ac:dyDescent="0.25">
      <c r="B267" s="9" t="s">
        <v>2946</v>
      </c>
      <c r="C267" s="3" t="s">
        <v>2952</v>
      </c>
      <c r="D267" s="3" t="s">
        <v>266</v>
      </c>
      <c r="E267" s="3" t="s">
        <v>77</v>
      </c>
      <c r="F267" s="3" t="s">
        <v>2953</v>
      </c>
      <c r="G267" s="8">
        <v>4157.4711006810103</v>
      </c>
      <c r="H267" s="8">
        <v>99.69</v>
      </c>
      <c r="I267" s="8">
        <v>4.1445829402689149</v>
      </c>
      <c r="J267" s="37">
        <v>-0.40237568883094482</v>
      </c>
      <c r="K267" s="37">
        <v>6.5335849662274622E-4</v>
      </c>
    </row>
    <row r="268" spans="2:11" ht="15" x14ac:dyDescent="0.25">
      <c r="B268" s="9" t="s">
        <v>2946</v>
      </c>
      <c r="C268" s="3" t="s">
        <v>2954</v>
      </c>
      <c r="D268" s="3" t="s">
        <v>266</v>
      </c>
      <c r="E268" s="3" t="s">
        <v>77</v>
      </c>
      <c r="F268" s="3" t="s">
        <v>2943</v>
      </c>
      <c r="G268" s="8">
        <v>5041.75</v>
      </c>
      <c r="H268" s="8">
        <v>99.65</v>
      </c>
      <c r="I268" s="8">
        <v>5.0241038749999998</v>
      </c>
      <c r="J268" s="37">
        <v>-0.48776373560283415</v>
      </c>
      <c r="K268" s="37">
        <v>7.9200754381176196E-4</v>
      </c>
    </row>
    <row r="269" spans="2:11" ht="15" x14ac:dyDescent="0.25">
      <c r="B269" s="9" t="s">
        <v>2946</v>
      </c>
      <c r="C269" s="3" t="s">
        <v>2955</v>
      </c>
      <c r="D269" s="3" t="s">
        <v>266</v>
      </c>
      <c r="E269" s="3" t="s">
        <v>77</v>
      </c>
      <c r="F269" s="3" t="s">
        <v>2945</v>
      </c>
      <c r="G269" s="8">
        <v>1800.625</v>
      </c>
      <c r="H269" s="8">
        <v>99.88</v>
      </c>
      <c r="I269" s="8">
        <v>1.7984642500000001</v>
      </c>
      <c r="J269" s="37">
        <v>-0.17460340445850148</v>
      </c>
      <c r="K269" s="37">
        <v>2.8351269972015913E-4</v>
      </c>
    </row>
    <row r="270" spans="2:11" ht="15" x14ac:dyDescent="0.25">
      <c r="B270" s="9" t="s">
        <v>2956</v>
      </c>
      <c r="C270" s="3" t="s">
        <v>2957</v>
      </c>
      <c r="D270" s="3" t="s">
        <v>266</v>
      </c>
      <c r="E270" s="3" t="s">
        <v>52</v>
      </c>
      <c r="F270" s="3" t="s">
        <v>2958</v>
      </c>
      <c r="G270" s="8">
        <v>1440.5</v>
      </c>
      <c r="H270" s="8">
        <v>100.7714</v>
      </c>
      <c r="I270" s="8">
        <v>5.1009653840005003</v>
      </c>
      <c r="J270" s="37">
        <v>-0.4952258139529071</v>
      </c>
      <c r="K270" s="37">
        <v>8.0412411155632356E-4</v>
      </c>
    </row>
    <row r="271" spans="2:11" ht="15" x14ac:dyDescent="0.25">
      <c r="B271" s="9" t="s">
        <v>2959</v>
      </c>
      <c r="C271" s="3" t="s">
        <v>2960</v>
      </c>
      <c r="D271" s="3" t="s">
        <v>266</v>
      </c>
      <c r="E271" s="3" t="s">
        <v>77</v>
      </c>
      <c r="F271" s="3" t="s">
        <v>2961</v>
      </c>
      <c r="G271" s="8">
        <v>-11122.867775170182</v>
      </c>
      <c r="H271" s="8">
        <v>113.94</v>
      </c>
      <c r="I271" s="8">
        <v>-12.673395543029027</v>
      </c>
      <c r="J271" s="37">
        <v>1.2303931022604797</v>
      </c>
      <c r="K271" s="37">
        <v>-1.9978537716418836E-3</v>
      </c>
    </row>
    <row r="272" spans="2:11" ht="15" x14ac:dyDescent="0.25">
      <c r="B272" s="9" t="s">
        <v>2962</v>
      </c>
      <c r="C272" s="3" t="s">
        <v>2963</v>
      </c>
      <c r="D272" s="3" t="s">
        <v>266</v>
      </c>
      <c r="E272" s="3" t="s">
        <v>77</v>
      </c>
      <c r="F272" s="3" t="s">
        <v>2961</v>
      </c>
      <c r="G272" s="8">
        <v>11122.867775170182</v>
      </c>
      <c r="H272" s="8">
        <v>99.75</v>
      </c>
      <c r="I272" s="8">
        <v>11.095060605732375</v>
      </c>
      <c r="J272" s="37">
        <v>-1.0771608912627961</v>
      </c>
      <c r="K272" s="37">
        <v>1.7490425989229251E-3</v>
      </c>
    </row>
    <row r="273" spans="2:11" ht="15" x14ac:dyDescent="0.25">
      <c r="B273" s="9" t="s">
        <v>2962</v>
      </c>
      <c r="C273" s="3" t="s">
        <v>2964</v>
      </c>
      <c r="D273" s="3" t="s">
        <v>266</v>
      </c>
      <c r="E273" s="3" t="s">
        <v>77</v>
      </c>
      <c r="F273" s="3" t="s">
        <v>2965</v>
      </c>
      <c r="G273" s="8">
        <v>4157.4711006810103</v>
      </c>
      <c r="H273" s="8">
        <v>99.64</v>
      </c>
      <c r="I273" s="8">
        <v>4.1425042047185263</v>
      </c>
      <c r="J273" s="37">
        <v>-0.40217387536477961</v>
      </c>
      <c r="K273" s="37">
        <v>6.530308015196076E-4</v>
      </c>
    </row>
    <row r="274" spans="2:11" ht="15" x14ac:dyDescent="0.25">
      <c r="B274" s="9" t="s">
        <v>2966</v>
      </c>
      <c r="C274" s="3" t="s">
        <v>2967</v>
      </c>
      <c r="D274" s="3" t="s">
        <v>266</v>
      </c>
      <c r="E274" s="3" t="s">
        <v>77</v>
      </c>
      <c r="F274" s="3" t="s">
        <v>2949</v>
      </c>
      <c r="G274" s="8">
        <v>-1039.3677751701805</v>
      </c>
      <c r="H274" s="8">
        <v>105.38</v>
      </c>
      <c r="I274" s="8">
        <v>-1.0952857614743639</v>
      </c>
      <c r="J274" s="37">
        <v>0.10633551531999934</v>
      </c>
      <c r="K274" s="37">
        <v>-1.7266254983975751E-4</v>
      </c>
    </row>
    <row r="275" spans="2:11" ht="15" x14ac:dyDescent="0.25">
      <c r="B275" s="9" t="s">
        <v>2966</v>
      </c>
      <c r="C275" s="3" t="s">
        <v>2968</v>
      </c>
      <c r="D275" s="3" t="s">
        <v>266</v>
      </c>
      <c r="E275" s="3" t="s">
        <v>77</v>
      </c>
      <c r="F275" s="3" t="s">
        <v>2951</v>
      </c>
      <c r="G275" s="8">
        <v>-1051.8515522040695</v>
      </c>
      <c r="H275" s="8">
        <v>108.01</v>
      </c>
      <c r="I275" s="8">
        <v>-1.1361048615355642</v>
      </c>
      <c r="J275" s="37">
        <v>0.11029842636347313</v>
      </c>
      <c r="K275" s="37">
        <v>-1.7909733621846824E-4</v>
      </c>
    </row>
    <row r="276" spans="2:11" ht="15" x14ac:dyDescent="0.25">
      <c r="B276" s="9" t="s">
        <v>2966</v>
      </c>
      <c r="C276" s="3" t="s">
        <v>2969</v>
      </c>
      <c r="D276" s="3" t="s">
        <v>266</v>
      </c>
      <c r="E276" s="3" t="s">
        <v>77</v>
      </c>
      <c r="F276" s="3" t="s">
        <v>2953</v>
      </c>
      <c r="G276" s="8">
        <v>-4157.4711006810103</v>
      </c>
      <c r="H276" s="8">
        <v>106.53</v>
      </c>
      <c r="I276" s="8">
        <v>-4.4289539635553954</v>
      </c>
      <c r="J276" s="37">
        <v>0.42998377100170099</v>
      </c>
      <c r="K276" s="37">
        <v>-6.9818718673106189E-4</v>
      </c>
    </row>
    <row r="277" spans="2:11" ht="15" x14ac:dyDescent="0.25">
      <c r="B277" s="9" t="s">
        <v>2966</v>
      </c>
      <c r="C277" s="3" t="s">
        <v>2970</v>
      </c>
      <c r="D277" s="3" t="s">
        <v>266</v>
      </c>
      <c r="E277" s="3" t="s">
        <v>77</v>
      </c>
      <c r="F277" s="3" t="s">
        <v>2965</v>
      </c>
      <c r="G277" s="8">
        <v>-4157.4711006810103</v>
      </c>
      <c r="H277" s="8">
        <v>103.09</v>
      </c>
      <c r="I277" s="8">
        <v>-4.2859369576920567</v>
      </c>
      <c r="J277" s="37">
        <v>0.41609900452986232</v>
      </c>
      <c r="K277" s="37">
        <v>-6.7564176363565757E-4</v>
      </c>
    </row>
    <row r="278" spans="2:11" ht="15" x14ac:dyDescent="0.25">
      <c r="B278" s="9" t="s">
        <v>2971</v>
      </c>
      <c r="C278" s="3" t="s">
        <v>2972</v>
      </c>
      <c r="D278" s="3" t="s">
        <v>266</v>
      </c>
      <c r="E278" s="3" t="s">
        <v>77</v>
      </c>
      <c r="F278" s="3" t="s">
        <v>2927</v>
      </c>
      <c r="G278" s="8">
        <v>5.3297059500000001E-2</v>
      </c>
      <c r="H278" s="8">
        <v>903050.83700000006</v>
      </c>
      <c r="I278" s="8">
        <v>0.48129954164950006</v>
      </c>
      <c r="J278" s="37">
        <v>-4.672683292777103E-2</v>
      </c>
      <c r="K278" s="37">
        <v>7.5872807828748835E-5</v>
      </c>
    </row>
    <row r="279" spans="2:11" ht="15" x14ac:dyDescent="0.25">
      <c r="B279" s="9" t="s">
        <v>2628</v>
      </c>
      <c r="C279" s="3" t="s">
        <v>2973</v>
      </c>
      <c r="D279" s="3" t="s">
        <v>266</v>
      </c>
      <c r="E279" s="3" t="s">
        <v>52</v>
      </c>
      <c r="F279" s="3" t="s">
        <v>2974</v>
      </c>
      <c r="G279" s="8">
        <v>2247.1800000000003</v>
      </c>
      <c r="H279" s="8">
        <v>100.2869</v>
      </c>
      <c r="I279" s="8">
        <v>7.9192491096350004</v>
      </c>
      <c r="J279" s="37">
        <v>-0.7688381102361237</v>
      </c>
      <c r="K279" s="37">
        <v>1.2484027385193145E-3</v>
      </c>
    </row>
    <row r="280" spans="2:11" ht="15" x14ac:dyDescent="0.25">
      <c r="B280" s="9" t="s">
        <v>2628</v>
      </c>
      <c r="C280" s="3" t="s">
        <v>2975</v>
      </c>
      <c r="D280" s="3" t="s">
        <v>266</v>
      </c>
      <c r="E280" s="3" t="s">
        <v>52</v>
      </c>
      <c r="F280" s="3" t="s">
        <v>2976</v>
      </c>
      <c r="G280" s="8">
        <v>1938.913</v>
      </c>
      <c r="H280" s="8">
        <v>100.4028</v>
      </c>
      <c r="I280" s="8">
        <v>6.8407859844500001</v>
      </c>
      <c r="J280" s="37">
        <v>-0.66413581590902993</v>
      </c>
      <c r="K280" s="37">
        <v>1.0783921352116093E-3</v>
      </c>
    </row>
    <row r="281" spans="2:11" ht="15" x14ac:dyDescent="0.25">
      <c r="B281" s="9" t="s">
        <v>2628</v>
      </c>
      <c r="C281" s="3" t="s">
        <v>2977</v>
      </c>
      <c r="D281" s="3" t="s">
        <v>266</v>
      </c>
      <c r="E281" s="3" t="s">
        <v>52</v>
      </c>
      <c r="F281" s="3" t="s">
        <v>2168</v>
      </c>
      <c r="G281" s="8">
        <v>989.62350000000004</v>
      </c>
      <c r="H281" s="8">
        <v>100.3695</v>
      </c>
      <c r="I281" s="8">
        <v>3.4903862735720002</v>
      </c>
      <c r="J281" s="37">
        <v>-0.33886318632182638</v>
      </c>
      <c r="K281" s="37">
        <v>5.5022991726779303E-4</v>
      </c>
    </row>
    <row r="282" spans="2:11" ht="15" x14ac:dyDescent="0.25">
      <c r="B282" s="9" t="s">
        <v>2978</v>
      </c>
      <c r="C282" s="3" t="s">
        <v>2979</v>
      </c>
      <c r="D282" s="3" t="s">
        <v>266</v>
      </c>
      <c r="E282" s="3" t="s">
        <v>52</v>
      </c>
      <c r="F282" s="3" t="s">
        <v>2974</v>
      </c>
      <c r="G282" s="8">
        <v>-2247.1800000000003</v>
      </c>
      <c r="H282" s="8">
        <v>101.0664</v>
      </c>
      <c r="I282" s="8">
        <v>-7.9808019252819999</v>
      </c>
      <c r="J282" s="37">
        <v>0.77481394832463324</v>
      </c>
      <c r="K282" s="37">
        <v>-1.2581060200493521E-3</v>
      </c>
    </row>
    <row r="283" spans="2:11" ht="15" x14ac:dyDescent="0.25">
      <c r="B283" s="9" t="s">
        <v>2978</v>
      </c>
      <c r="C283" s="3" t="s">
        <v>2980</v>
      </c>
      <c r="D283" s="3" t="s">
        <v>266</v>
      </c>
      <c r="E283" s="3" t="s">
        <v>52</v>
      </c>
      <c r="F283" s="3" t="s">
        <v>2976</v>
      </c>
      <c r="G283" s="8">
        <v>-1938.913</v>
      </c>
      <c r="H283" s="8">
        <v>100.5463</v>
      </c>
      <c r="I283" s="8">
        <v>-6.8505593203115005</v>
      </c>
      <c r="J283" s="37">
        <v>0.66508465751893919</v>
      </c>
      <c r="K283" s="37">
        <v>-1.079932819067497E-3</v>
      </c>
    </row>
    <row r="284" spans="2:11" ht="15" x14ac:dyDescent="0.25">
      <c r="B284" s="9" t="s">
        <v>2978</v>
      </c>
      <c r="C284" s="3" t="s">
        <v>2981</v>
      </c>
      <c r="D284" s="3" t="s">
        <v>266</v>
      </c>
      <c r="E284" s="3" t="s">
        <v>52</v>
      </c>
      <c r="F284" s="3" t="s">
        <v>2168</v>
      </c>
      <c r="G284" s="8">
        <v>-989.62350000000004</v>
      </c>
      <c r="H284" s="8">
        <v>100.4836</v>
      </c>
      <c r="I284" s="8">
        <v>-3.4943556822405002</v>
      </c>
      <c r="J284" s="37">
        <v>0.3392485552649161</v>
      </c>
      <c r="K284" s="37">
        <v>-5.5085566101994109E-4</v>
      </c>
    </row>
    <row r="285" spans="2:11" ht="15" x14ac:dyDescent="0.25">
      <c r="B285" s="9" t="s">
        <v>2646</v>
      </c>
      <c r="C285" s="3" t="s">
        <v>2982</v>
      </c>
      <c r="D285" s="3" t="s">
        <v>266</v>
      </c>
      <c r="E285" s="3" t="s">
        <v>52</v>
      </c>
      <c r="F285" s="3" t="s">
        <v>2958</v>
      </c>
      <c r="G285" s="8">
        <v>0.14405000000000001</v>
      </c>
      <c r="H285" s="8">
        <v>-14630.46</v>
      </c>
      <c r="I285" s="8">
        <v>-7.4058173558000012E-2</v>
      </c>
      <c r="J285" s="37">
        <v>7.1899173037247611E-3</v>
      </c>
      <c r="K285" s="37">
        <v>-1.1674645588185967E-5</v>
      </c>
    </row>
    <row r="286" spans="2:11" ht="15" x14ac:dyDescent="0.25">
      <c r="B286" s="9" t="s">
        <v>2983</v>
      </c>
      <c r="C286" s="3" t="s">
        <v>2984</v>
      </c>
      <c r="D286" s="3" t="s">
        <v>266</v>
      </c>
      <c r="E286" s="3" t="s">
        <v>52</v>
      </c>
      <c r="F286" s="3" t="s">
        <v>2958</v>
      </c>
      <c r="G286" s="8">
        <v>-1440.5</v>
      </c>
      <c r="H286" s="8">
        <v>101.7877</v>
      </c>
      <c r="I286" s="8">
        <v>-5.1524074338635</v>
      </c>
      <c r="J286" s="37">
        <v>0.5002200511407765</v>
      </c>
      <c r="K286" s="37">
        <v>-8.1223351625302415E-4</v>
      </c>
    </row>
    <row r="287" spans="2:11" ht="15" x14ac:dyDescent="0.25">
      <c r="B287" s="9" t="s">
        <v>2601</v>
      </c>
      <c r="C287" s="3" t="s">
        <v>2985</v>
      </c>
      <c r="D287" s="3" t="s">
        <v>266</v>
      </c>
      <c r="E287" s="3" t="s">
        <v>77</v>
      </c>
      <c r="F287" s="3" t="s">
        <v>2929</v>
      </c>
      <c r="G287" s="8">
        <v>2.30897745E-2</v>
      </c>
      <c r="H287" s="8">
        <v>840690.00300000003</v>
      </c>
      <c r="I287" s="8">
        <v>0.19411342654050001</v>
      </c>
      <c r="J287" s="37">
        <v>-1.8845448345763079E-2</v>
      </c>
      <c r="K287" s="37">
        <v>3.0600342270038414E-5</v>
      </c>
    </row>
    <row r="288" spans="2:11" ht="15" x14ac:dyDescent="0.25">
      <c r="B288" s="9" t="s">
        <v>2601</v>
      </c>
      <c r="C288" s="3" t="s">
        <v>2986</v>
      </c>
      <c r="D288" s="3" t="s">
        <v>266</v>
      </c>
      <c r="E288" s="3" t="s">
        <v>77</v>
      </c>
      <c r="F288" s="3" t="s">
        <v>2974</v>
      </c>
      <c r="G288" s="8">
        <v>3.8794105500000002E-2</v>
      </c>
      <c r="H288" s="8">
        <v>-22998.413</v>
      </c>
      <c r="I288" s="8">
        <v>-8.9220291714999997E-3</v>
      </c>
      <c r="J288" s="37">
        <v>8.661927352862105E-4</v>
      </c>
      <c r="K288" s="37">
        <v>-1.4064825460911882E-6</v>
      </c>
    </row>
    <row r="289" spans="2:11" ht="15" x14ac:dyDescent="0.25">
      <c r="B289" s="9" t="s">
        <v>2601</v>
      </c>
      <c r="C289" s="3" t="s">
        <v>2987</v>
      </c>
      <c r="D289" s="3" t="s">
        <v>266</v>
      </c>
      <c r="E289" s="3" t="s">
        <v>77</v>
      </c>
      <c r="F289" s="3" t="s">
        <v>2976</v>
      </c>
      <c r="G289" s="8">
        <v>4.4252159999999999E-2</v>
      </c>
      <c r="H289" s="8">
        <v>44668.963000000003</v>
      </c>
      <c r="I289" s="8">
        <v>1.9766980352499998E-2</v>
      </c>
      <c r="J289" s="37">
        <v>-1.9190718222009745E-3</v>
      </c>
      <c r="K289" s="37">
        <v>3.1160975065546153E-6</v>
      </c>
    </row>
    <row r="290" spans="2:11" ht="15" x14ac:dyDescent="0.25">
      <c r="B290" s="9" t="s">
        <v>2601</v>
      </c>
      <c r="C290" s="3" t="s">
        <v>2988</v>
      </c>
      <c r="D290" s="3" t="s">
        <v>266</v>
      </c>
      <c r="E290" s="3" t="s">
        <v>77</v>
      </c>
      <c r="F290" s="3" t="s">
        <v>2168</v>
      </c>
      <c r="G290" s="8">
        <v>4.3046461500000001E-2</v>
      </c>
      <c r="H290" s="8">
        <v>52713.062400000003</v>
      </c>
      <c r="I290" s="8">
        <v>2.2691107482000001E-2</v>
      </c>
      <c r="J290" s="37">
        <v>-2.2029598960841036E-3</v>
      </c>
      <c r="K290" s="37">
        <v>3.5770614522152005E-6</v>
      </c>
    </row>
    <row r="291" spans="2:11" x14ac:dyDescent="0.2">
      <c r="B291" s="40"/>
      <c r="C291" s="41"/>
      <c r="D291" s="41"/>
      <c r="E291" s="41"/>
      <c r="F291" s="41"/>
      <c r="G291" s="12"/>
      <c r="H291" s="12"/>
      <c r="I291" s="12"/>
      <c r="J291" s="12"/>
      <c r="K291" s="12"/>
    </row>
    <row r="292" spans="2:11" ht="15" x14ac:dyDescent="0.25">
      <c r="B292" s="7" t="s">
        <v>1723</v>
      </c>
      <c r="C292" s="33"/>
      <c r="D292" s="33"/>
      <c r="E292" s="33"/>
      <c r="F292" s="33"/>
      <c r="G292" s="8"/>
      <c r="H292" s="8"/>
      <c r="I292" s="8">
        <v>0</v>
      </c>
      <c r="J292" s="37">
        <v>0</v>
      </c>
      <c r="K292" s="37">
        <v>0</v>
      </c>
    </row>
    <row r="293" spans="2:11" ht="15" x14ac:dyDescent="0.25">
      <c r="B293" s="9"/>
      <c r="C293" s="3"/>
      <c r="D293" s="3" t="s">
        <v>91</v>
      </c>
      <c r="E293" s="3" t="s">
        <v>91</v>
      </c>
      <c r="F293" s="3" t="s">
        <v>91</v>
      </c>
      <c r="G293" s="8">
        <v>0</v>
      </c>
      <c r="H293" s="8">
        <v>0</v>
      </c>
      <c r="I293" s="8">
        <v>0</v>
      </c>
      <c r="J293" s="37">
        <v>0</v>
      </c>
      <c r="K293" s="37">
        <v>0</v>
      </c>
    </row>
    <row r="294" spans="2:11" x14ac:dyDescent="0.2">
      <c r="B294" s="40"/>
      <c r="C294" s="41"/>
      <c r="D294" s="41"/>
      <c r="E294" s="41"/>
      <c r="F294" s="41"/>
      <c r="G294" s="12"/>
      <c r="H294" s="12"/>
      <c r="I294" s="12"/>
      <c r="J294" s="12"/>
      <c r="K294" s="12"/>
    </row>
    <row r="295" spans="2:11" ht="15" x14ac:dyDescent="0.25">
      <c r="B295" s="13" t="s">
        <v>2989</v>
      </c>
      <c r="C295" s="33"/>
      <c r="D295" s="33"/>
      <c r="E295" s="33"/>
      <c r="F295" s="33"/>
      <c r="G295" s="8"/>
      <c r="H295" s="8"/>
      <c r="I295" s="8">
        <v>-2.3614520019051382</v>
      </c>
      <c r="J295" s="37">
        <v>0.22926091469317825</v>
      </c>
      <c r="K295" s="37">
        <v>-3.722629639814636E-4</v>
      </c>
    </row>
    <row r="296" spans="2:11" ht="15" x14ac:dyDescent="0.25">
      <c r="B296" s="7" t="s">
        <v>1901</v>
      </c>
      <c r="C296" s="33"/>
      <c r="D296" s="33"/>
      <c r="E296" s="33"/>
      <c r="F296" s="33"/>
      <c r="G296" s="8"/>
      <c r="H296" s="8"/>
      <c r="I296" s="8">
        <v>-2.3614520019051382</v>
      </c>
      <c r="J296" s="37">
        <v>0.22926091469317825</v>
      </c>
      <c r="K296" s="37">
        <v>-3.722629639814636E-4</v>
      </c>
    </row>
    <row r="297" spans="2:11" ht="15" x14ac:dyDescent="0.25">
      <c r="B297" s="9" t="s">
        <v>2990</v>
      </c>
      <c r="C297" s="3" t="s">
        <v>2991</v>
      </c>
      <c r="D297" s="3" t="s">
        <v>266</v>
      </c>
      <c r="E297" s="3" t="s">
        <v>50</v>
      </c>
      <c r="F297" s="3" t="s">
        <v>2740</v>
      </c>
      <c r="G297" s="8">
        <v>-6360.7202480067699</v>
      </c>
      <c r="H297" s="8">
        <v>100.0673</v>
      </c>
      <c r="I297" s="8">
        <v>-27.552810463978879</v>
      </c>
      <c r="J297" s="37">
        <v>2.6749569858897866</v>
      </c>
      <c r="K297" s="37">
        <v>-4.3434678668316596E-3</v>
      </c>
    </row>
    <row r="298" spans="2:11" ht="15" x14ac:dyDescent="0.25">
      <c r="B298" s="9" t="s">
        <v>2990</v>
      </c>
      <c r="C298" s="3" t="s">
        <v>2992</v>
      </c>
      <c r="D298" s="3" t="s">
        <v>266</v>
      </c>
      <c r="E298" s="3" t="s">
        <v>50</v>
      </c>
      <c r="F298" s="3" t="s">
        <v>2740</v>
      </c>
      <c r="G298" s="8">
        <v>6360.7202480067699</v>
      </c>
      <c r="H298" s="8">
        <v>100</v>
      </c>
      <c r="I298" s="8">
        <v>27.534285809545004</v>
      </c>
      <c r="J298" s="37">
        <v>-2.673158524935908</v>
      </c>
      <c r="K298" s="37">
        <v>4.3405476115138623E-3</v>
      </c>
    </row>
    <row r="299" spans="2:11" ht="15" x14ac:dyDescent="0.25">
      <c r="B299" s="9" t="s">
        <v>2990</v>
      </c>
      <c r="C299" s="3" t="s">
        <v>2993</v>
      </c>
      <c r="D299" s="3" t="s">
        <v>266</v>
      </c>
      <c r="E299" s="3" t="s">
        <v>50</v>
      </c>
      <c r="F299" s="3" t="s">
        <v>2994</v>
      </c>
      <c r="G299" s="8">
        <v>4143.9907303008358</v>
      </c>
      <c r="H299" s="8">
        <v>100</v>
      </c>
      <c r="I299" s="8">
        <v>17.938507073374119</v>
      </c>
      <c r="J299" s="37">
        <v>-1.7415549994469064</v>
      </c>
      <c r="K299" s="37">
        <v>2.8278541368400656E-3</v>
      </c>
    </row>
    <row r="300" spans="2:11" ht="15" x14ac:dyDescent="0.25">
      <c r="B300" s="9" t="s">
        <v>2990</v>
      </c>
      <c r="C300" s="3" t="s">
        <v>2995</v>
      </c>
      <c r="D300" s="3" t="s">
        <v>266</v>
      </c>
      <c r="E300" s="3" t="s">
        <v>50</v>
      </c>
      <c r="F300" s="3" t="s">
        <v>2994</v>
      </c>
      <c r="G300" s="8">
        <v>-4143.9907303008358</v>
      </c>
      <c r="H300" s="8">
        <v>100.12869999999999</v>
      </c>
      <c r="I300" s="8">
        <v>-17.961598832786606</v>
      </c>
      <c r="J300" s="37">
        <v>1.7437968565248865</v>
      </c>
      <c r="K300" s="37">
        <v>-2.8314943576853357E-3</v>
      </c>
    </row>
    <row r="301" spans="2:11" ht="15" x14ac:dyDescent="0.25">
      <c r="B301" s="9" t="s">
        <v>2996</v>
      </c>
      <c r="C301" s="3" t="s">
        <v>2997</v>
      </c>
      <c r="D301" s="3" t="s">
        <v>266</v>
      </c>
      <c r="E301" s="3" t="s">
        <v>52</v>
      </c>
      <c r="F301" s="3" t="s">
        <v>2998</v>
      </c>
      <c r="G301" s="8">
        <v>-2096.6706545524171</v>
      </c>
      <c r="H301" s="8">
        <v>100.01949999999999</v>
      </c>
      <c r="I301" s="8">
        <v>-7.3691394922576476</v>
      </c>
      <c r="J301" s="37">
        <v>0.7154308701314348</v>
      </c>
      <c r="K301" s="37">
        <v>-1.1616826034014343E-3</v>
      </c>
    </row>
    <row r="302" spans="2:11" ht="15" x14ac:dyDescent="0.25">
      <c r="B302" s="9" t="s">
        <v>2996</v>
      </c>
      <c r="C302" s="3" t="s">
        <v>2999</v>
      </c>
      <c r="D302" s="3" t="s">
        <v>266</v>
      </c>
      <c r="E302" s="3" t="s">
        <v>52</v>
      </c>
      <c r="F302" s="3" t="s">
        <v>2998</v>
      </c>
      <c r="G302" s="8">
        <v>2096.6706545524171</v>
      </c>
      <c r="H302" s="8">
        <v>100</v>
      </c>
      <c r="I302" s="8">
        <v>7.3677006802005423</v>
      </c>
      <c r="J302" s="37">
        <v>-0.7152911834606841</v>
      </c>
      <c r="K302" s="37">
        <v>1.1614557868324089E-3</v>
      </c>
    </row>
    <row r="303" spans="2:11" ht="15" x14ac:dyDescent="0.25">
      <c r="B303" s="9" t="s">
        <v>3000</v>
      </c>
      <c r="C303" s="3" t="s">
        <v>3001</v>
      </c>
      <c r="D303" s="3" t="s">
        <v>266</v>
      </c>
      <c r="E303" s="3" t="s">
        <v>50</v>
      </c>
      <c r="F303" s="3" t="s">
        <v>2994</v>
      </c>
      <c r="G303" s="8">
        <v>0.80242251783670027</v>
      </c>
      <c r="H303" s="8">
        <v>502187</v>
      </c>
      <c r="I303" s="8">
        <v>17.443599003698001</v>
      </c>
      <c r="J303" s="37">
        <v>-1.6935069863382579</v>
      </c>
      <c r="K303" s="37">
        <v>2.7498360595014874E-3</v>
      </c>
    </row>
    <row r="304" spans="2:11" ht="15" x14ac:dyDescent="0.25">
      <c r="B304" s="9" t="s">
        <v>3000</v>
      </c>
      <c r="C304" s="3" t="s">
        <v>3002</v>
      </c>
      <c r="D304" s="3" t="s">
        <v>266</v>
      </c>
      <c r="E304" s="3" t="s">
        <v>50</v>
      </c>
      <c r="F304" s="3" t="s">
        <v>2994</v>
      </c>
      <c r="G304" s="8">
        <v>-0.80242251798075015</v>
      </c>
      <c r="H304" s="8">
        <v>516435</v>
      </c>
      <c r="I304" s="8">
        <v>-17.938507073126498</v>
      </c>
      <c r="J304" s="37">
        <v>1.7415549994228661</v>
      </c>
      <c r="K304" s="37">
        <v>-2.8278541368010304E-3</v>
      </c>
    </row>
    <row r="305" spans="2:11" ht="15" x14ac:dyDescent="0.25">
      <c r="B305" s="9" t="s">
        <v>3003</v>
      </c>
      <c r="C305" s="3" t="s">
        <v>3004</v>
      </c>
      <c r="D305" s="3" t="s">
        <v>266</v>
      </c>
      <c r="E305" s="3" t="s">
        <v>50</v>
      </c>
      <c r="F305" s="3" t="s">
        <v>2740</v>
      </c>
      <c r="G305" s="8">
        <v>33.262146357092753</v>
      </c>
      <c r="H305" s="8">
        <v>18051</v>
      </c>
      <c r="I305" s="8">
        <v>25.990764689045143</v>
      </c>
      <c r="J305" s="37">
        <v>-2.5233062037163583</v>
      </c>
      <c r="K305" s="37">
        <v>4.0972245429858108E-3</v>
      </c>
    </row>
    <row r="306" spans="2:11" ht="15" x14ac:dyDescent="0.25">
      <c r="B306" s="9" t="s">
        <v>3003</v>
      </c>
      <c r="C306" s="3" t="s">
        <v>3005</v>
      </c>
      <c r="D306" s="3" t="s">
        <v>266</v>
      </c>
      <c r="E306" s="3" t="s">
        <v>50</v>
      </c>
      <c r="F306" s="3" t="s">
        <v>2740</v>
      </c>
      <c r="G306" s="8">
        <v>-33.262146357668954</v>
      </c>
      <c r="H306" s="8">
        <v>19123</v>
      </c>
      <c r="I306" s="8">
        <v>-27.534285809545146</v>
      </c>
      <c r="J306" s="37">
        <v>2.6731585249359218</v>
      </c>
      <c r="K306" s="37">
        <v>-4.3405476115138848E-3</v>
      </c>
    </row>
    <row r="307" spans="2:11" ht="15" x14ac:dyDescent="0.25">
      <c r="B307" s="9" t="s">
        <v>3006</v>
      </c>
      <c r="C307" s="3" t="s">
        <v>3007</v>
      </c>
      <c r="D307" s="3" t="s">
        <v>266</v>
      </c>
      <c r="E307" s="3" t="s">
        <v>52</v>
      </c>
      <c r="F307" s="3" t="s">
        <v>2998</v>
      </c>
      <c r="G307" s="8">
        <v>2.4727514174546501</v>
      </c>
      <c r="H307" s="8">
        <v>81569</v>
      </c>
      <c r="I307" s="8">
        <v>7.0877330936319884</v>
      </c>
      <c r="J307" s="37">
        <v>-0.68811060772619304</v>
      </c>
      <c r="K307" s="37">
        <v>1.117321261332562E-3</v>
      </c>
    </row>
    <row r="308" spans="2:11" ht="15" x14ac:dyDescent="0.25">
      <c r="B308" s="9" t="s">
        <v>3006</v>
      </c>
      <c r="C308" s="3" t="s">
        <v>3008</v>
      </c>
      <c r="D308" s="3" t="s">
        <v>266</v>
      </c>
      <c r="E308" s="3" t="s">
        <v>52</v>
      </c>
      <c r="F308" s="3" t="s">
        <v>2998</v>
      </c>
      <c r="G308" s="8">
        <v>-2.4727514174546501</v>
      </c>
      <c r="H308" s="8">
        <v>84791</v>
      </c>
      <c r="I308" s="8">
        <v>-7.3677006797051554</v>
      </c>
      <c r="J308" s="37">
        <v>0.71529118341258957</v>
      </c>
      <c r="K308" s="37">
        <v>-1.1614557867543154E-3</v>
      </c>
    </row>
    <row r="309" spans="2:11" x14ac:dyDescent="0.2">
      <c r="B309" s="40"/>
      <c r="C309" s="41"/>
      <c r="D309" s="41"/>
      <c r="E309" s="41"/>
      <c r="F309" s="41"/>
      <c r="G309" s="12"/>
      <c r="H309" s="12"/>
      <c r="I309" s="12"/>
      <c r="J309" s="12"/>
      <c r="K309" s="12"/>
    </row>
    <row r="310" spans="2:11" ht="15" x14ac:dyDescent="0.25">
      <c r="B310" s="7" t="s">
        <v>1913</v>
      </c>
      <c r="C310" s="33"/>
      <c r="D310" s="33"/>
      <c r="E310" s="33"/>
      <c r="F310" s="33"/>
      <c r="G310" s="8"/>
      <c r="H310" s="8"/>
      <c r="I310" s="8">
        <v>0</v>
      </c>
      <c r="J310" s="37">
        <v>0</v>
      </c>
      <c r="K310" s="37">
        <v>0</v>
      </c>
    </row>
    <row r="311" spans="2:11" ht="15" x14ac:dyDescent="0.25">
      <c r="B311" s="9"/>
      <c r="C311" s="3"/>
      <c r="D311" s="3" t="s">
        <v>91</v>
      </c>
      <c r="E311" s="3" t="s">
        <v>91</v>
      </c>
      <c r="F311" s="3" t="s">
        <v>91</v>
      </c>
      <c r="G311" s="8">
        <v>0</v>
      </c>
      <c r="H311" s="8">
        <v>0</v>
      </c>
      <c r="I311" s="8">
        <v>0</v>
      </c>
      <c r="J311" s="37">
        <v>0</v>
      </c>
      <c r="K311" s="37">
        <v>0</v>
      </c>
    </row>
    <row r="312" spans="2:11" x14ac:dyDescent="0.2">
      <c r="B312" s="40"/>
      <c r="C312" s="41"/>
      <c r="D312" s="41"/>
      <c r="E312" s="41"/>
      <c r="F312" s="41"/>
      <c r="G312" s="12"/>
      <c r="H312" s="12"/>
      <c r="I312" s="12"/>
      <c r="J312" s="12"/>
      <c r="K312" s="12"/>
    </row>
    <row r="313" spans="2:11" ht="15" x14ac:dyDescent="0.25">
      <c r="B313" s="7" t="s">
        <v>1912</v>
      </c>
      <c r="C313" s="33"/>
      <c r="D313" s="33"/>
      <c r="E313" s="33"/>
      <c r="F313" s="33"/>
      <c r="G313" s="8"/>
      <c r="H313" s="8"/>
      <c r="I313" s="8">
        <v>0</v>
      </c>
      <c r="J313" s="37">
        <v>0</v>
      </c>
      <c r="K313" s="37">
        <v>0</v>
      </c>
    </row>
    <row r="314" spans="2:11" ht="15" x14ac:dyDescent="0.25">
      <c r="B314" s="9"/>
      <c r="C314" s="3"/>
      <c r="D314" s="3" t="s">
        <v>91</v>
      </c>
      <c r="E314" s="3" t="s">
        <v>91</v>
      </c>
      <c r="F314" s="3" t="s">
        <v>91</v>
      </c>
      <c r="G314" s="8">
        <v>0</v>
      </c>
      <c r="H314" s="8">
        <v>0</v>
      </c>
      <c r="I314" s="8">
        <v>0</v>
      </c>
      <c r="J314" s="37">
        <v>0</v>
      </c>
      <c r="K314" s="37">
        <v>0</v>
      </c>
    </row>
    <row r="315" spans="2:11" x14ac:dyDescent="0.2">
      <c r="B315" s="40"/>
      <c r="C315" s="41"/>
      <c r="D315" s="41"/>
      <c r="E315" s="41"/>
      <c r="F315" s="41"/>
      <c r="G315" s="12"/>
      <c r="H315" s="12"/>
      <c r="I315" s="12"/>
      <c r="J315" s="12"/>
      <c r="K315" s="12"/>
    </row>
    <row r="316" spans="2:11" ht="15" x14ac:dyDescent="0.25">
      <c r="B316" s="7" t="s">
        <v>1723</v>
      </c>
      <c r="C316" s="33"/>
      <c r="D316" s="33"/>
      <c r="E316" s="33"/>
      <c r="F316" s="33"/>
      <c r="G316" s="8"/>
      <c r="H316" s="8"/>
      <c r="I316" s="8">
        <v>0</v>
      </c>
      <c r="J316" s="37">
        <v>0</v>
      </c>
      <c r="K316" s="37">
        <v>0</v>
      </c>
    </row>
    <row r="317" spans="2:11" ht="15" x14ac:dyDescent="0.25">
      <c r="B317" s="9"/>
      <c r="C317" s="3"/>
      <c r="D317" s="3" t="s">
        <v>91</v>
      </c>
      <c r="E317" s="3" t="s">
        <v>91</v>
      </c>
      <c r="F317" s="3" t="s">
        <v>91</v>
      </c>
      <c r="G317" s="8">
        <v>0</v>
      </c>
      <c r="H317" s="8">
        <v>0</v>
      </c>
      <c r="I317" s="8">
        <v>0</v>
      </c>
      <c r="J317" s="37">
        <v>0</v>
      </c>
      <c r="K317" s="37">
        <v>0</v>
      </c>
    </row>
    <row r="318" spans="2:11" x14ac:dyDescent="0.2">
      <c r="B318" s="40"/>
      <c r="C318" s="41"/>
      <c r="D318" s="41"/>
      <c r="E318" s="41"/>
      <c r="F318" s="41"/>
      <c r="G318" s="12"/>
      <c r="H318" s="12"/>
      <c r="I318" s="12"/>
      <c r="J318" s="12"/>
      <c r="K318" s="12"/>
    </row>
    <row r="319" spans="2:11" x14ac:dyDescent="0.2">
      <c r="B319" s="29"/>
      <c r="C319" s="44"/>
      <c r="D319" s="44"/>
      <c r="E319" s="44"/>
      <c r="F319" s="44"/>
      <c r="G319" s="45"/>
      <c r="H319" s="45"/>
      <c r="I319" s="45"/>
      <c r="J319" s="45"/>
      <c r="K319" s="45"/>
    </row>
    <row r="321" spans="2:2" x14ac:dyDescent="0.2">
      <c r="B321" s="31" t="s">
        <v>62</v>
      </c>
    </row>
    <row r="323" spans="2:2" x14ac:dyDescent="0.2">
      <c r="B323" s="32" t="s">
        <v>63</v>
      </c>
    </row>
  </sheetData>
  <hyperlinks>
    <hyperlink ref="B323" r:id="rId1" xr:uid="{00000000-0004-0000-1300-000000000000}"/>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259010</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1986</v>
      </c>
      <c r="C6" s="21"/>
      <c r="D6" s="21"/>
      <c r="E6" s="21"/>
      <c r="F6" s="21"/>
      <c r="G6" s="21"/>
      <c r="H6" s="21"/>
      <c r="I6" s="21"/>
      <c r="J6" s="21"/>
      <c r="K6" s="21"/>
      <c r="L6" s="21"/>
      <c r="M6" s="21"/>
      <c r="N6" s="21"/>
      <c r="O6" s="21"/>
      <c r="P6" s="21"/>
      <c r="Q6" s="21"/>
    </row>
    <row r="7" spans="2:17" ht="15" x14ac:dyDescent="0.2">
      <c r="B7" s="46" t="s">
        <v>3056</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0</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2.8394097849750901</v>
      </c>
      <c r="I11" s="42"/>
      <c r="J11" s="43"/>
      <c r="K11" s="43">
        <v>3.8685429737927456E-2</v>
      </c>
      <c r="L11" s="15"/>
      <c r="M11" s="15"/>
      <c r="N11" s="15">
        <v>12.393834453280787</v>
      </c>
      <c r="O11" s="43"/>
      <c r="P11" s="43">
        <v>1</v>
      </c>
      <c r="Q11" s="43">
        <v>1.9537833269326079E-3</v>
      </c>
    </row>
    <row r="12" spans="2:17" ht="15" x14ac:dyDescent="0.25">
      <c r="B12" s="6" t="s">
        <v>69</v>
      </c>
      <c r="C12" s="34"/>
      <c r="D12" s="34"/>
      <c r="E12" s="34"/>
      <c r="F12" s="34"/>
      <c r="G12" s="34"/>
      <c r="H12" s="36">
        <v>1.8331900143303062</v>
      </c>
      <c r="I12" s="34"/>
      <c r="J12" s="35"/>
      <c r="K12" s="35">
        <v>1.6315600048543332E-2</v>
      </c>
      <c r="L12" s="36"/>
      <c r="M12" s="36"/>
      <c r="N12" s="36">
        <v>4.8371788391847872</v>
      </c>
      <c r="O12" s="35"/>
      <c r="P12" s="35">
        <v>0.39028912782551584</v>
      </c>
      <c r="Q12" s="35">
        <v>7.6254039062856229E-4</v>
      </c>
    </row>
    <row r="13" spans="2:17" ht="15" x14ac:dyDescent="0.25">
      <c r="B13" s="7" t="s">
        <v>1941</v>
      </c>
      <c r="C13" s="33"/>
      <c r="D13" s="33"/>
      <c r="E13" s="33"/>
      <c r="F13" s="33"/>
      <c r="G13" s="33"/>
      <c r="H13" s="8">
        <v>1.6594583032003294</v>
      </c>
      <c r="I13" s="33"/>
      <c r="J13" s="37"/>
      <c r="K13" s="37">
        <v>1.3884568880053572E-2</v>
      </c>
      <c r="L13" s="8"/>
      <c r="M13" s="8"/>
      <c r="N13" s="8">
        <v>3.0360195086363526</v>
      </c>
      <c r="O13" s="37"/>
      <c r="P13" s="37">
        <v>0.24496208337143668</v>
      </c>
      <c r="Q13" s="37">
        <v>4.786028342217885E-4</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t="s">
        <v>3010</v>
      </c>
      <c r="C15" s="3" t="s">
        <v>3011</v>
      </c>
      <c r="D15" s="3" t="s">
        <v>3012</v>
      </c>
      <c r="E15" s="3" t="s">
        <v>305</v>
      </c>
      <c r="F15" s="3" t="s">
        <v>90</v>
      </c>
      <c r="G15" s="3" t="s">
        <v>3013</v>
      </c>
      <c r="H15" s="8">
        <v>1.1199999999998156</v>
      </c>
      <c r="I15" s="3" t="s">
        <v>77</v>
      </c>
      <c r="J15" s="37">
        <v>1.3500000000000002E-2</v>
      </c>
      <c r="K15" s="37">
        <v>9.7000000000009856E-3</v>
      </c>
      <c r="L15" s="8">
        <v>301.50623254437346</v>
      </c>
      <c r="M15" s="8">
        <v>100.76</v>
      </c>
      <c r="N15" s="8">
        <v>0.30379767992584883</v>
      </c>
      <c r="O15" s="37">
        <v>0</v>
      </c>
      <c r="P15" s="37">
        <v>2.4512000791282972E-2</v>
      </c>
      <c r="Q15" s="37">
        <v>4.7891138455767568E-5</v>
      </c>
    </row>
    <row r="16" spans="2:17" ht="15" x14ac:dyDescent="0.25">
      <c r="B16" s="39" t="s">
        <v>3014</v>
      </c>
      <c r="C16" s="3" t="s">
        <v>3015</v>
      </c>
      <c r="D16" s="3" t="s">
        <v>3012</v>
      </c>
      <c r="E16" s="3" t="s">
        <v>451</v>
      </c>
      <c r="F16" s="3" t="s">
        <v>90</v>
      </c>
      <c r="G16" s="3" t="s">
        <v>3013</v>
      </c>
      <c r="H16" s="8">
        <v>0.37999999999991541</v>
      </c>
      <c r="I16" s="3" t="s">
        <v>77</v>
      </c>
      <c r="J16" s="37">
        <v>2.35E-2</v>
      </c>
      <c r="K16" s="37">
        <v>1.4099999999997224E-2</v>
      </c>
      <c r="L16" s="8">
        <v>208.57969994495491</v>
      </c>
      <c r="M16" s="8">
        <v>100.62</v>
      </c>
      <c r="N16" s="8">
        <v>0.20987289415263985</v>
      </c>
      <c r="O16" s="37">
        <v>0</v>
      </c>
      <c r="P16" s="37">
        <v>1.693365317600189E-2</v>
      </c>
      <c r="Q16" s="37">
        <v>3.3084689239331899E-5</v>
      </c>
    </row>
    <row r="17" spans="2:17" ht="15" x14ac:dyDescent="0.25">
      <c r="B17" s="39" t="s">
        <v>3014</v>
      </c>
      <c r="C17" s="3" t="s">
        <v>3016</v>
      </c>
      <c r="D17" s="3" t="s">
        <v>3012</v>
      </c>
      <c r="E17" s="3" t="s">
        <v>451</v>
      </c>
      <c r="F17" s="3" t="s">
        <v>90</v>
      </c>
      <c r="G17" s="3" t="s">
        <v>3013</v>
      </c>
      <c r="H17" s="8">
        <v>0.38999999999983281</v>
      </c>
      <c r="I17" s="3" t="s">
        <v>77</v>
      </c>
      <c r="J17" s="37">
        <v>2.0499999999999997E-2</v>
      </c>
      <c r="K17" s="37">
        <v>1.3399999999998202E-2</v>
      </c>
      <c r="L17" s="8">
        <v>260.72462486990037</v>
      </c>
      <c r="M17" s="8">
        <v>100.5</v>
      </c>
      <c r="N17" s="8">
        <v>0.2620282480848235</v>
      </c>
      <c r="O17" s="37">
        <v>0</v>
      </c>
      <c r="P17" s="37">
        <v>2.1141822498319855E-2</v>
      </c>
      <c r="Q17" s="37">
        <v>4.1306540298186027E-5</v>
      </c>
    </row>
    <row r="18" spans="2:17" ht="15" x14ac:dyDescent="0.25">
      <c r="B18" s="39" t="s">
        <v>3014</v>
      </c>
      <c r="C18" s="3" t="s">
        <v>3017</v>
      </c>
      <c r="D18" s="3" t="s">
        <v>3012</v>
      </c>
      <c r="E18" s="3" t="s">
        <v>451</v>
      </c>
      <c r="F18" s="3" t="s">
        <v>90</v>
      </c>
      <c r="G18" s="3" t="s">
        <v>3013</v>
      </c>
      <c r="H18" s="8">
        <v>0.26000000000144674</v>
      </c>
      <c r="I18" s="3" t="s">
        <v>77</v>
      </c>
      <c r="J18" s="37">
        <v>1.9E-2</v>
      </c>
      <c r="K18" s="37">
        <v>1.4000000000012842E-2</v>
      </c>
      <c r="L18" s="8">
        <v>40.73815940206385</v>
      </c>
      <c r="M18" s="8">
        <v>100.34</v>
      </c>
      <c r="N18" s="8">
        <v>4.0876669249147346E-2</v>
      </c>
      <c r="O18" s="37">
        <v>0</v>
      </c>
      <c r="P18" s="37">
        <v>3.2981454934898563E-3</v>
      </c>
      <c r="Q18" s="37">
        <v>6.4438616749784001E-6</v>
      </c>
    </row>
    <row r="19" spans="2:17" ht="15" x14ac:dyDescent="0.25">
      <c r="B19" s="39" t="s">
        <v>3014</v>
      </c>
      <c r="C19" s="3" t="s">
        <v>3018</v>
      </c>
      <c r="D19" s="3" t="s">
        <v>3012</v>
      </c>
      <c r="E19" s="3" t="s">
        <v>451</v>
      </c>
      <c r="F19" s="3" t="s">
        <v>90</v>
      </c>
      <c r="G19" s="3" t="s">
        <v>3013</v>
      </c>
      <c r="H19" s="8">
        <v>0.25999999998820061</v>
      </c>
      <c r="I19" s="3" t="s">
        <v>77</v>
      </c>
      <c r="J19" s="37">
        <v>2.35E-2</v>
      </c>
      <c r="K19" s="37">
        <v>1.5799999999930231E-2</v>
      </c>
      <c r="L19" s="8">
        <v>5.7938748269586497</v>
      </c>
      <c r="M19" s="8">
        <v>100.46</v>
      </c>
      <c r="N19" s="8">
        <v>5.8205267617625501E-3</v>
      </c>
      <c r="O19" s="37">
        <v>0</v>
      </c>
      <c r="P19" s="37">
        <v>4.6963083004725718E-4</v>
      </c>
      <c r="Q19" s="37">
        <v>9.1755688555985246E-7</v>
      </c>
    </row>
    <row r="20" spans="2:17" ht="15" x14ac:dyDescent="0.25">
      <c r="B20" s="39" t="s">
        <v>3019</v>
      </c>
      <c r="C20" s="3" t="s">
        <v>3020</v>
      </c>
      <c r="D20" s="3" t="s">
        <v>3012</v>
      </c>
      <c r="E20" s="3" t="s">
        <v>451</v>
      </c>
      <c r="F20" s="3" t="s">
        <v>90</v>
      </c>
      <c r="G20" s="3" t="s">
        <v>3021</v>
      </c>
      <c r="H20" s="8">
        <v>1.2499999999998372</v>
      </c>
      <c r="I20" s="3" t="s">
        <v>77</v>
      </c>
      <c r="J20" s="37">
        <v>2.5899999999999999E-2</v>
      </c>
      <c r="K20" s="37">
        <v>1.4500000000000624E-2</v>
      </c>
      <c r="L20" s="8">
        <v>293.16599696992449</v>
      </c>
      <c r="M20" s="8">
        <v>101.73</v>
      </c>
      <c r="N20" s="8">
        <v>0.29823776876361219</v>
      </c>
      <c r="O20" s="37">
        <v>0</v>
      </c>
      <c r="P20" s="37">
        <v>2.4063397803789875E-2</v>
      </c>
      <c r="Q20" s="37">
        <v>4.7014665418391396E-5</v>
      </c>
    </row>
    <row r="21" spans="2:17" ht="15" x14ac:dyDescent="0.25">
      <c r="B21" s="39" t="s">
        <v>3019</v>
      </c>
      <c r="C21" s="3" t="s">
        <v>3022</v>
      </c>
      <c r="D21" s="3" t="s">
        <v>3012</v>
      </c>
      <c r="E21" s="3" t="s">
        <v>451</v>
      </c>
      <c r="F21" s="3" t="s">
        <v>90</v>
      </c>
      <c r="G21" s="3" t="s">
        <v>3021</v>
      </c>
      <c r="H21" s="8">
        <v>2.3199999999999807</v>
      </c>
      <c r="I21" s="3" t="s">
        <v>77</v>
      </c>
      <c r="J21" s="37">
        <v>2.5499999999999998E-2</v>
      </c>
      <c r="K21" s="37">
        <v>1.4299999999999943E-2</v>
      </c>
      <c r="L21" s="8">
        <v>1073.1948625029268</v>
      </c>
      <c r="M21" s="8">
        <v>102.92</v>
      </c>
      <c r="N21" s="8">
        <v>1.1045321525377563</v>
      </c>
      <c r="O21" s="37">
        <v>0</v>
      </c>
      <c r="P21" s="37">
        <v>8.9119485716978752E-2</v>
      </c>
      <c r="Q21" s="37">
        <v>1.7412016529864179E-4</v>
      </c>
    </row>
    <row r="22" spans="2:17" ht="15" x14ac:dyDescent="0.25">
      <c r="B22" s="39" t="s">
        <v>3023</v>
      </c>
      <c r="C22" s="3" t="s">
        <v>3024</v>
      </c>
      <c r="D22" s="3" t="s">
        <v>3012</v>
      </c>
      <c r="E22" s="3" t="s">
        <v>508</v>
      </c>
      <c r="F22" s="3" t="s">
        <v>90</v>
      </c>
      <c r="G22" s="3" t="s">
        <v>2117</v>
      </c>
      <c r="H22" s="8">
        <v>1.1700000000000412</v>
      </c>
      <c r="I22" s="3" t="s">
        <v>77</v>
      </c>
      <c r="J22" s="37">
        <v>2.6699999999999998E-2</v>
      </c>
      <c r="K22" s="37">
        <v>1.4499999999995617E-2</v>
      </c>
      <c r="L22" s="8">
        <v>155.87623831980287</v>
      </c>
      <c r="M22" s="8">
        <v>101.64</v>
      </c>
      <c r="N22" s="8">
        <v>0.15843260861980185</v>
      </c>
      <c r="O22" s="37">
        <v>0</v>
      </c>
      <c r="P22" s="37">
        <v>1.2783179347523313E-2</v>
      </c>
      <c r="Q22" s="37">
        <v>2.4975562674380305E-5</v>
      </c>
    </row>
    <row r="23" spans="2:17" ht="15" x14ac:dyDescent="0.25">
      <c r="B23" s="39" t="s">
        <v>3023</v>
      </c>
      <c r="C23" s="3" t="s">
        <v>3025</v>
      </c>
      <c r="D23" s="3" t="s">
        <v>3012</v>
      </c>
      <c r="E23" s="3" t="s">
        <v>508</v>
      </c>
      <c r="F23" s="3" t="s">
        <v>90</v>
      </c>
      <c r="G23" s="3" t="s">
        <v>2117</v>
      </c>
      <c r="H23" s="8">
        <v>2.1199999999999757</v>
      </c>
      <c r="I23" s="3" t="s">
        <v>77</v>
      </c>
      <c r="J23" s="37">
        <v>2.7200000000000002E-2</v>
      </c>
      <c r="K23" s="37">
        <v>1.4799999999999869E-2</v>
      </c>
      <c r="L23" s="8">
        <v>634.09559780614723</v>
      </c>
      <c r="M23" s="8">
        <v>102.89</v>
      </c>
      <c r="N23" s="8">
        <v>0.65242096054096022</v>
      </c>
      <c r="O23" s="37">
        <v>0</v>
      </c>
      <c r="P23" s="37">
        <v>5.2640767714002917E-2</v>
      </c>
      <c r="Q23" s="37">
        <v>1.0284865427655123E-4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1943</v>
      </c>
      <c r="C25" s="33"/>
      <c r="D25" s="33"/>
      <c r="E25" s="33"/>
      <c r="F25" s="33"/>
      <c r="G25" s="33"/>
      <c r="H25" s="8">
        <v>0.45999999999999996</v>
      </c>
      <c r="I25" s="33"/>
      <c r="J25" s="37"/>
      <c r="K25" s="37">
        <v>9.7000000000000003E-3</v>
      </c>
      <c r="L25" s="8"/>
      <c r="M25" s="8"/>
      <c r="N25" s="8">
        <v>6.4746009450000003E-2</v>
      </c>
      <c r="O25" s="37"/>
      <c r="P25" s="37">
        <v>5.2240498849701038E-3</v>
      </c>
      <c r="Q25" s="37">
        <v>1.0206661564318798E-5</v>
      </c>
    </row>
    <row r="26" spans="2:17" ht="15" x14ac:dyDescent="0.25">
      <c r="B26" s="38" t="s">
        <v>1944</v>
      </c>
      <c r="C26" s="33"/>
      <c r="D26" s="33"/>
      <c r="E26" s="33"/>
      <c r="F26" s="33"/>
      <c r="G26" s="33"/>
      <c r="H26" s="4"/>
      <c r="I26" s="33"/>
      <c r="J26" s="4"/>
      <c r="K26" s="4"/>
      <c r="L26" s="4"/>
      <c r="M26" s="4"/>
      <c r="N26" s="4"/>
      <c r="O26" s="4"/>
      <c r="P26" s="4"/>
      <c r="Q26" s="4"/>
    </row>
    <row r="27" spans="2:17" ht="15" x14ac:dyDescent="0.25">
      <c r="B27" s="39" t="s">
        <v>3026</v>
      </c>
      <c r="C27" s="3" t="s">
        <v>3027</v>
      </c>
      <c r="D27" s="3" t="s">
        <v>3012</v>
      </c>
      <c r="E27" s="3" t="s">
        <v>89</v>
      </c>
      <c r="F27" s="3" t="s">
        <v>90</v>
      </c>
      <c r="G27" s="3" t="s">
        <v>3028</v>
      </c>
      <c r="H27" s="8">
        <v>0.45999999999999996</v>
      </c>
      <c r="I27" s="3" t="s">
        <v>77</v>
      </c>
      <c r="J27" s="37">
        <v>7.9950000000000004E-3</v>
      </c>
      <c r="K27" s="37">
        <v>9.7000000000000003E-3</v>
      </c>
      <c r="L27" s="8">
        <v>64.462375000000009</v>
      </c>
      <c r="M27" s="8">
        <v>100.44</v>
      </c>
      <c r="N27" s="8">
        <v>6.4746009450000003E-2</v>
      </c>
      <c r="O27" s="37">
        <v>0</v>
      </c>
      <c r="P27" s="37">
        <v>5.2240498849701038E-3</v>
      </c>
      <c r="Q27" s="37">
        <v>1.0206661564318798E-5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1945</v>
      </c>
      <c r="C29" s="33"/>
      <c r="D29" s="33"/>
      <c r="E29" s="33"/>
      <c r="F29" s="33"/>
      <c r="G29" s="33"/>
      <c r="H29" s="8">
        <v>2.1881524132100609</v>
      </c>
      <c r="I29" s="33"/>
      <c r="J29" s="37"/>
      <c r="K29" s="37">
        <v>2.0812796460258531E-2</v>
      </c>
      <c r="L29" s="8"/>
      <c r="M29" s="8"/>
      <c r="N29" s="8">
        <v>1.736413321098434</v>
      </c>
      <c r="O29" s="37"/>
      <c r="P29" s="37">
        <v>0.14010299456910899</v>
      </c>
      <c r="Q29" s="37">
        <v>2.7373089484245488E-4</v>
      </c>
    </row>
    <row r="30" spans="2:17" ht="15" x14ac:dyDescent="0.25">
      <c r="B30" s="38" t="s">
        <v>1946</v>
      </c>
      <c r="C30" s="33"/>
      <c r="D30" s="33"/>
      <c r="E30" s="33"/>
      <c r="F30" s="33"/>
      <c r="G30" s="33"/>
      <c r="H30" s="4"/>
      <c r="I30" s="33"/>
      <c r="J30" s="4"/>
      <c r="K30" s="4"/>
      <c r="L30" s="4"/>
      <c r="M30" s="4"/>
      <c r="N30" s="4"/>
      <c r="O30" s="4"/>
      <c r="P30" s="4"/>
      <c r="Q30" s="4"/>
    </row>
    <row r="31" spans="2:17" ht="15" x14ac:dyDescent="0.25">
      <c r="B31" s="39" t="s">
        <v>3029</v>
      </c>
      <c r="C31" s="3" t="s">
        <v>3030</v>
      </c>
      <c r="D31" s="3" t="s">
        <v>3031</v>
      </c>
      <c r="E31" s="3" t="s">
        <v>305</v>
      </c>
      <c r="F31" s="3" t="s">
        <v>90</v>
      </c>
      <c r="G31" s="3" t="s">
        <v>3032</v>
      </c>
      <c r="H31" s="8">
        <v>1.7200000000000384</v>
      </c>
      <c r="I31" s="3" t="s">
        <v>77</v>
      </c>
      <c r="J31" s="37">
        <v>2.4E-2</v>
      </c>
      <c r="K31" s="37">
        <v>1.6399999999999207E-2</v>
      </c>
      <c r="L31" s="8">
        <v>741.48183790312726</v>
      </c>
      <c r="M31" s="8">
        <v>101.45</v>
      </c>
      <c r="N31" s="8">
        <v>0.75223332453879255</v>
      </c>
      <c r="O31" s="37">
        <v>3.3323978027798102E-6</v>
      </c>
      <c r="P31" s="37">
        <v>6.0694156225369618E-2</v>
      </c>
      <c r="Q31" s="37">
        <v>1.1858323047537013E-4</v>
      </c>
    </row>
    <row r="32" spans="2:17" ht="15" x14ac:dyDescent="0.25">
      <c r="B32" s="39" t="s">
        <v>3029</v>
      </c>
      <c r="C32" s="3" t="s">
        <v>3033</v>
      </c>
      <c r="D32" s="3" t="s">
        <v>3031</v>
      </c>
      <c r="E32" s="3" t="s">
        <v>305</v>
      </c>
      <c r="F32" s="3" t="s">
        <v>90</v>
      </c>
      <c r="G32" s="3" t="s">
        <v>3034</v>
      </c>
      <c r="H32" s="8">
        <v>2.5500000000000278</v>
      </c>
      <c r="I32" s="3" t="s">
        <v>77</v>
      </c>
      <c r="J32" s="37">
        <v>1.9E-2</v>
      </c>
      <c r="K32" s="37">
        <v>1.6699999999999465E-2</v>
      </c>
      <c r="L32" s="8">
        <v>962.10554519127538</v>
      </c>
      <c r="M32" s="8">
        <v>100.71</v>
      </c>
      <c r="N32" s="8">
        <v>0.96893649447414154</v>
      </c>
      <c r="O32" s="37">
        <v>3.1760255561834569E-6</v>
      </c>
      <c r="P32" s="37">
        <v>7.8178912113648025E-2</v>
      </c>
      <c r="Q32" s="37">
        <v>1.527446550053752E-4</v>
      </c>
    </row>
    <row r="33" spans="2:17" ht="15" x14ac:dyDescent="0.25">
      <c r="B33" s="38" t="s">
        <v>1947</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ht="15" x14ac:dyDescent="0.25">
      <c r="B35" s="38" t="s">
        <v>1950</v>
      </c>
      <c r="C35" s="33"/>
      <c r="D35" s="33"/>
      <c r="E35" s="33"/>
      <c r="F35" s="33"/>
      <c r="G35" s="33"/>
      <c r="H35" s="4"/>
      <c r="I35" s="33"/>
      <c r="J35" s="4"/>
      <c r="K35" s="4"/>
      <c r="L35" s="4"/>
      <c r="M35" s="4"/>
      <c r="N35" s="4"/>
      <c r="O35" s="4"/>
      <c r="P35" s="4"/>
      <c r="Q35" s="4"/>
    </row>
    <row r="36" spans="2:17" ht="15" x14ac:dyDescent="0.25">
      <c r="B36" s="39" t="s">
        <v>3035</v>
      </c>
      <c r="C36" s="3" t="s">
        <v>3036</v>
      </c>
      <c r="D36" s="3" t="s">
        <v>222</v>
      </c>
      <c r="E36" s="3" t="s">
        <v>92</v>
      </c>
      <c r="F36" s="3" t="s">
        <v>626</v>
      </c>
      <c r="G36" s="3" t="s">
        <v>3037</v>
      </c>
      <c r="H36" s="8">
        <v>2.2899999999999996</v>
      </c>
      <c r="I36" s="3" t="s">
        <v>77</v>
      </c>
      <c r="J36" s="37">
        <v>0.02</v>
      </c>
      <c r="K36" s="37">
        <v>0.5</v>
      </c>
      <c r="L36" s="8">
        <v>169.560647109</v>
      </c>
      <c r="M36" s="8">
        <v>8.99</v>
      </c>
      <c r="N36" s="8">
        <v>1.5243502085500002E-2</v>
      </c>
      <c r="O36" s="37">
        <v>1.8633036915294271E-6</v>
      </c>
      <c r="P36" s="37">
        <v>1.229926230091356E-3</v>
      </c>
      <c r="Q36" s="37">
        <v>2.4030093617095702E-6</v>
      </c>
    </row>
    <row r="37" spans="2:17" ht="15" x14ac:dyDescent="0.25">
      <c r="B37" s="38" t="s">
        <v>1951</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112</v>
      </c>
      <c r="C40" s="33"/>
      <c r="D40" s="33"/>
      <c r="E40" s="33"/>
      <c r="F40" s="33"/>
      <c r="G40" s="33"/>
      <c r="H40" s="8">
        <v>3.4835128420276091</v>
      </c>
      <c r="I40" s="33"/>
      <c r="J40" s="37"/>
      <c r="K40" s="37">
        <v>5.3004841966772444E-2</v>
      </c>
      <c r="L40" s="8"/>
      <c r="M40" s="8"/>
      <c r="N40" s="8">
        <v>7.5566556140960008</v>
      </c>
      <c r="O40" s="37"/>
      <c r="P40" s="37">
        <v>0.60971087217448428</v>
      </c>
      <c r="Q40" s="37">
        <v>1.1912429363040459E-3</v>
      </c>
    </row>
    <row r="41" spans="2:17" ht="15" x14ac:dyDescent="0.25">
      <c r="B41" s="7" t="s">
        <v>1941</v>
      </c>
      <c r="C41" s="33"/>
      <c r="D41" s="33"/>
      <c r="E41" s="33"/>
      <c r="F41" s="33"/>
      <c r="G41" s="33"/>
      <c r="H41" s="8">
        <v>0</v>
      </c>
      <c r="I41" s="33"/>
      <c r="J41" s="37"/>
      <c r="K41" s="37">
        <v>0</v>
      </c>
      <c r="L41" s="8"/>
      <c r="M41" s="8"/>
      <c r="N41" s="8">
        <v>0</v>
      </c>
      <c r="O41" s="37"/>
      <c r="P41" s="37">
        <v>0</v>
      </c>
      <c r="Q41" s="37">
        <v>0</v>
      </c>
    </row>
    <row r="42" spans="2:17" ht="15" x14ac:dyDescent="0.25">
      <c r="B42" s="38" t="s">
        <v>1942</v>
      </c>
      <c r="C42" s="33"/>
      <c r="D42" s="33"/>
      <c r="E42" s="33"/>
      <c r="F42" s="33"/>
      <c r="G42" s="33"/>
      <c r="H42" s="4"/>
      <c r="I42" s="33"/>
      <c r="J42" s="4"/>
      <c r="K42" s="4"/>
      <c r="L42" s="4"/>
      <c r="M42" s="4"/>
      <c r="N42" s="4"/>
      <c r="O42" s="4"/>
      <c r="P42" s="4"/>
      <c r="Q42" s="4"/>
    </row>
    <row r="43" spans="2:17" ht="15" x14ac:dyDescent="0.25">
      <c r="B43" s="39"/>
      <c r="C43" s="3"/>
      <c r="D43" s="3" t="s">
        <v>91</v>
      </c>
      <c r="E43" s="3"/>
      <c r="F43" s="3"/>
      <c r="G43" s="3" t="s">
        <v>91</v>
      </c>
      <c r="H43" s="8">
        <v>0</v>
      </c>
      <c r="I43" s="3" t="s">
        <v>91</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1943</v>
      </c>
      <c r="C45" s="33"/>
      <c r="D45" s="33"/>
      <c r="E45" s="33"/>
      <c r="F45" s="33"/>
      <c r="G45" s="33"/>
      <c r="H45" s="8">
        <v>3.4973542828510849</v>
      </c>
      <c r="I45" s="33"/>
      <c r="J45" s="37"/>
      <c r="K45" s="37">
        <v>5.32159743959413E-2</v>
      </c>
      <c r="L45" s="8"/>
      <c r="M45" s="8"/>
      <c r="N45" s="8">
        <v>7.5265207559955005</v>
      </c>
      <c r="O45" s="37"/>
      <c r="P45" s="37">
        <v>0.60727943271851159</v>
      </c>
      <c r="Q45" s="37">
        <v>1.1864924304345204E-3</v>
      </c>
    </row>
    <row r="46" spans="2:17" ht="15" x14ac:dyDescent="0.25">
      <c r="B46" s="38" t="s">
        <v>1944</v>
      </c>
      <c r="C46" s="33"/>
      <c r="D46" s="33"/>
      <c r="E46" s="33"/>
      <c r="F46" s="33"/>
      <c r="G46" s="33"/>
      <c r="H46" s="4"/>
      <c r="I46" s="33"/>
      <c r="J46" s="4"/>
      <c r="K46" s="4"/>
      <c r="L46" s="4"/>
      <c r="M46" s="4"/>
      <c r="N46" s="4"/>
      <c r="O46" s="4"/>
      <c r="P46" s="4"/>
      <c r="Q46" s="4"/>
    </row>
    <row r="47" spans="2:17" ht="15" x14ac:dyDescent="0.25">
      <c r="B47" s="39" t="s">
        <v>3038</v>
      </c>
      <c r="C47" s="3" t="s">
        <v>3039</v>
      </c>
      <c r="D47" s="3" t="s">
        <v>1880</v>
      </c>
      <c r="E47" s="3" t="s">
        <v>234</v>
      </c>
      <c r="F47" s="3" t="s">
        <v>224</v>
      </c>
      <c r="G47" s="3" t="s">
        <v>3040</v>
      </c>
      <c r="H47" s="8">
        <v>1.6600000000000001</v>
      </c>
      <c r="I47" s="3" t="s">
        <v>52</v>
      </c>
      <c r="J47" s="37">
        <v>2.5000000000000001E-2</v>
      </c>
      <c r="K47" s="37">
        <v>3.4200000000000001E-2</v>
      </c>
      <c r="L47" s="8">
        <v>750.50049999999999</v>
      </c>
      <c r="M47" s="8">
        <v>102.65</v>
      </c>
      <c r="N47" s="8">
        <v>2.7071461155010001</v>
      </c>
      <c r="O47" s="37">
        <v>0</v>
      </c>
      <c r="P47" s="37">
        <v>0.21842684164499132</v>
      </c>
      <c r="Q47" s="37">
        <v>4.2675872136053311E-4</v>
      </c>
    </row>
    <row r="48" spans="2:17" ht="15" x14ac:dyDescent="0.25">
      <c r="B48" s="39" t="s">
        <v>3041</v>
      </c>
      <c r="C48" s="3" t="s">
        <v>3042</v>
      </c>
      <c r="D48" s="3" t="s">
        <v>1880</v>
      </c>
      <c r="E48" s="3" t="s">
        <v>234</v>
      </c>
      <c r="F48" s="3" t="s">
        <v>224</v>
      </c>
      <c r="G48" s="3" t="s">
        <v>2645</v>
      </c>
      <c r="H48" s="8">
        <v>1.66</v>
      </c>
      <c r="I48" s="3" t="s">
        <v>52</v>
      </c>
      <c r="J48" s="37">
        <v>2.6499999999999999E-2</v>
      </c>
      <c r="K48" s="37">
        <v>3.4200000000000001E-2</v>
      </c>
      <c r="L48" s="8">
        <v>664.21455000000003</v>
      </c>
      <c r="M48" s="8">
        <v>102.9</v>
      </c>
      <c r="N48" s="8">
        <v>2.4017373772085002</v>
      </c>
      <c r="O48" s="37">
        <v>0</v>
      </c>
      <c r="P48" s="37">
        <v>0.1937848521587065</v>
      </c>
      <c r="Q48" s="37">
        <v>3.7861361315978117E-4</v>
      </c>
    </row>
    <row r="49" spans="2:17" ht="15" x14ac:dyDescent="0.25">
      <c r="B49" s="39" t="s">
        <v>3043</v>
      </c>
      <c r="C49" s="3" t="s">
        <v>3044</v>
      </c>
      <c r="D49" s="3" t="s">
        <v>1880</v>
      </c>
      <c r="E49" s="3" t="s">
        <v>92</v>
      </c>
      <c r="F49" s="3" t="s">
        <v>626</v>
      </c>
      <c r="G49" s="3" t="s">
        <v>3045</v>
      </c>
      <c r="H49" s="8">
        <v>7.379999999999999</v>
      </c>
      <c r="I49" s="3" t="s">
        <v>52</v>
      </c>
      <c r="J49" s="37">
        <v>2.5000000000000001E-2</v>
      </c>
      <c r="K49" s="37">
        <v>9.3399999999999983E-2</v>
      </c>
      <c r="L49" s="8">
        <v>936.32500000000005</v>
      </c>
      <c r="M49" s="8">
        <v>73.478899999999996</v>
      </c>
      <c r="N49" s="8">
        <v>2.4176372632860001</v>
      </c>
      <c r="O49" s="37">
        <v>0</v>
      </c>
      <c r="P49" s="37">
        <v>0.19506773891481377</v>
      </c>
      <c r="Q49" s="37">
        <v>3.8112009591420619E-4</v>
      </c>
    </row>
    <row r="50" spans="2:17" x14ac:dyDescent="0.2">
      <c r="B50" s="40"/>
      <c r="C50" s="41"/>
      <c r="D50" s="41"/>
      <c r="E50" s="41"/>
      <c r="F50" s="41"/>
      <c r="G50" s="41"/>
      <c r="H50" s="12"/>
      <c r="I50" s="41"/>
      <c r="J50" s="12"/>
      <c r="K50" s="12"/>
      <c r="L50" s="12"/>
      <c r="M50" s="12"/>
      <c r="N50" s="12"/>
      <c r="O50" s="12"/>
      <c r="P50" s="12"/>
      <c r="Q50" s="12"/>
    </row>
    <row r="51" spans="2:17" ht="15" x14ac:dyDescent="0.25">
      <c r="B51" s="7" t="s">
        <v>1945</v>
      </c>
      <c r="C51" s="33"/>
      <c r="D51" s="33"/>
      <c r="E51" s="33"/>
      <c r="F51" s="33"/>
      <c r="G51" s="33"/>
      <c r="H51" s="8">
        <v>2.6456853798384781E-2</v>
      </c>
      <c r="I51" s="33"/>
      <c r="J51" s="37"/>
      <c r="K51" s="37">
        <v>2.7213603852556156E-4</v>
      </c>
      <c r="L51" s="8"/>
      <c r="M51" s="8"/>
      <c r="N51" s="8">
        <v>3.0134858100500005E-2</v>
      </c>
      <c r="O51" s="37"/>
      <c r="P51" s="37">
        <v>2.4314394559726404E-3</v>
      </c>
      <c r="Q51" s="37">
        <v>4.7505058695254362E-6</v>
      </c>
    </row>
    <row r="52" spans="2:17" ht="15" x14ac:dyDescent="0.25">
      <c r="B52" s="38" t="s">
        <v>1946</v>
      </c>
      <c r="C52" s="33"/>
      <c r="D52" s="33"/>
      <c r="E52" s="33"/>
      <c r="F52" s="33"/>
      <c r="G52" s="33"/>
      <c r="H52" s="4"/>
      <c r="I52" s="33"/>
      <c r="J52" s="4"/>
      <c r="K52" s="4"/>
      <c r="L52" s="4"/>
      <c r="M52" s="4"/>
      <c r="N52" s="4"/>
      <c r="O52" s="4"/>
      <c r="P52" s="4"/>
      <c r="Q52" s="4"/>
    </row>
    <row r="53" spans="2:17" ht="15" x14ac:dyDescent="0.25">
      <c r="B53" s="39"/>
      <c r="C53" s="3"/>
      <c r="D53" s="3" t="s">
        <v>91</v>
      </c>
      <c r="E53" s="3"/>
      <c r="F53" s="3"/>
      <c r="G53" s="3" t="s">
        <v>91</v>
      </c>
      <c r="H53" s="8">
        <v>0</v>
      </c>
      <c r="I53" s="3" t="s">
        <v>91</v>
      </c>
      <c r="J53" s="37">
        <v>0</v>
      </c>
      <c r="K53" s="37">
        <v>0</v>
      </c>
      <c r="L53" s="8">
        <v>0</v>
      </c>
      <c r="M53" s="8">
        <v>0</v>
      </c>
      <c r="N53" s="8">
        <v>0</v>
      </c>
      <c r="O53" s="37">
        <v>0</v>
      </c>
      <c r="P53" s="37">
        <v>0</v>
      </c>
      <c r="Q53" s="37">
        <v>0</v>
      </c>
    </row>
    <row r="54" spans="2:17" ht="15" x14ac:dyDescent="0.25">
      <c r="B54" s="38" t="s">
        <v>1947</v>
      </c>
      <c r="C54" s="33"/>
      <c r="D54" s="33"/>
      <c r="E54" s="33"/>
      <c r="F54" s="33"/>
      <c r="G54" s="33"/>
      <c r="H54" s="4"/>
      <c r="I54" s="33"/>
      <c r="J54" s="4"/>
      <c r="K54" s="4"/>
      <c r="L54" s="4"/>
      <c r="M54" s="4"/>
      <c r="N54" s="4"/>
      <c r="O54" s="4"/>
      <c r="P54" s="4"/>
      <c r="Q54" s="4"/>
    </row>
    <row r="55" spans="2:17" ht="15" x14ac:dyDescent="0.25">
      <c r="B55" s="39"/>
      <c r="C55" s="3"/>
      <c r="D55" s="3" t="s">
        <v>91</v>
      </c>
      <c r="E55" s="3"/>
      <c r="F55" s="3"/>
      <c r="G55" s="3" t="s">
        <v>91</v>
      </c>
      <c r="H55" s="8">
        <v>0</v>
      </c>
      <c r="I55" s="3" t="s">
        <v>91</v>
      </c>
      <c r="J55" s="37">
        <v>0</v>
      </c>
      <c r="K55" s="37">
        <v>0</v>
      </c>
      <c r="L55" s="8">
        <v>0</v>
      </c>
      <c r="M55" s="8">
        <v>0</v>
      </c>
      <c r="N55" s="8">
        <v>0</v>
      </c>
      <c r="O55" s="37">
        <v>0</v>
      </c>
      <c r="P55" s="37">
        <v>0</v>
      </c>
      <c r="Q55" s="37">
        <v>0</v>
      </c>
    </row>
    <row r="56" spans="2:17" ht="15" x14ac:dyDescent="0.25">
      <c r="B56" s="38" t="s">
        <v>1950</v>
      </c>
      <c r="C56" s="33"/>
      <c r="D56" s="33"/>
      <c r="E56" s="33"/>
      <c r="F56" s="33"/>
      <c r="G56" s="33"/>
      <c r="H56" s="4"/>
      <c r="I56" s="33"/>
      <c r="J56" s="4"/>
      <c r="K56" s="4"/>
      <c r="L56" s="4"/>
      <c r="M56" s="4"/>
      <c r="N56" s="4"/>
      <c r="O56" s="4"/>
      <c r="P56" s="4"/>
      <c r="Q56" s="4"/>
    </row>
    <row r="57" spans="2:17" ht="15" x14ac:dyDescent="0.25">
      <c r="B57" s="39" t="s">
        <v>3046</v>
      </c>
      <c r="C57" s="3" t="s">
        <v>3047</v>
      </c>
      <c r="D57" s="3" t="s">
        <v>1880</v>
      </c>
      <c r="E57" s="3" t="s">
        <v>3048</v>
      </c>
      <c r="F57" s="3" t="s">
        <v>227</v>
      </c>
      <c r="G57" s="3" t="s">
        <v>3049</v>
      </c>
      <c r="H57" s="8">
        <v>29.999999999999996</v>
      </c>
      <c r="I57" s="3" t="s">
        <v>52</v>
      </c>
      <c r="J57" s="37">
        <v>0</v>
      </c>
      <c r="K57" s="37">
        <v>0.30858095289717602</v>
      </c>
      <c r="L57" s="8">
        <v>75.626249999999999</v>
      </c>
      <c r="M57" s="8">
        <v>0.01</v>
      </c>
      <c r="N57" s="8">
        <v>2.6575784500000002E-5</v>
      </c>
      <c r="O57" s="37">
        <v>0</v>
      </c>
      <c r="P57" s="37">
        <v>2.1442746068764131E-6</v>
      </c>
      <c r="Q57" s="37">
        <v>4.1894479752801086E-9</v>
      </c>
    </row>
    <row r="58" spans="2:17" ht="15" x14ac:dyDescent="0.25">
      <c r="B58" s="38" t="s">
        <v>1951</v>
      </c>
      <c r="C58" s="33"/>
      <c r="D58" s="33"/>
      <c r="E58" s="33"/>
      <c r="F58" s="33"/>
      <c r="G58" s="33"/>
      <c r="H58" s="4"/>
      <c r="I58" s="33"/>
      <c r="J58" s="4"/>
      <c r="K58" s="4"/>
      <c r="L58" s="4"/>
      <c r="M58" s="4"/>
      <c r="N58" s="4"/>
      <c r="O58" s="4"/>
      <c r="P58" s="4"/>
      <c r="Q58" s="4"/>
    </row>
    <row r="59" spans="2:17" ht="15" x14ac:dyDescent="0.25">
      <c r="B59" s="39" t="s">
        <v>3050</v>
      </c>
      <c r="C59" s="3" t="s">
        <v>3051</v>
      </c>
      <c r="D59" s="3" t="s">
        <v>1728</v>
      </c>
      <c r="E59" s="3" t="s">
        <v>92</v>
      </c>
      <c r="F59" s="3" t="s">
        <v>626</v>
      </c>
      <c r="G59" s="3" t="s">
        <v>3052</v>
      </c>
      <c r="H59" s="8">
        <v>0</v>
      </c>
      <c r="I59" s="3" t="s">
        <v>52</v>
      </c>
      <c r="J59" s="37">
        <v>0</v>
      </c>
      <c r="K59" s="37">
        <v>0</v>
      </c>
      <c r="L59" s="8">
        <v>57.620000000000005</v>
      </c>
      <c r="M59" s="8">
        <v>9.8699999999999992</v>
      </c>
      <c r="N59" s="8">
        <v>1.9984448316000002E-2</v>
      </c>
      <c r="O59" s="37">
        <v>0</v>
      </c>
      <c r="P59" s="37">
        <v>1.6124508029643639E-3</v>
      </c>
      <c r="Q59" s="37">
        <v>3.15037949433087E-6</v>
      </c>
    </row>
    <row r="60" spans="2:17" ht="15" x14ac:dyDescent="0.25">
      <c r="B60" s="39" t="s">
        <v>3053</v>
      </c>
      <c r="C60" s="3" t="s">
        <v>3054</v>
      </c>
      <c r="D60" s="3" t="s">
        <v>1728</v>
      </c>
      <c r="E60" s="3" t="s">
        <v>92</v>
      </c>
      <c r="F60" s="3" t="s">
        <v>626</v>
      </c>
      <c r="G60" s="3" t="s">
        <v>3055</v>
      </c>
      <c r="H60" s="8">
        <v>0</v>
      </c>
      <c r="I60" s="3" t="s">
        <v>52</v>
      </c>
      <c r="J60" s="37">
        <v>0</v>
      </c>
      <c r="K60" s="37">
        <v>0</v>
      </c>
      <c r="L60" s="8">
        <v>288.10000000000002</v>
      </c>
      <c r="M60" s="8">
        <v>1</v>
      </c>
      <c r="N60" s="8">
        <v>1.0123834E-2</v>
      </c>
      <c r="O60" s="37">
        <v>0</v>
      </c>
      <c r="P60" s="37">
        <v>8.168443784014E-4</v>
      </c>
      <c r="Q60" s="37">
        <v>1.5959369272192857E-6</v>
      </c>
    </row>
    <row r="61" spans="2:17" x14ac:dyDescent="0.2">
      <c r="B61" s="40"/>
      <c r="C61" s="41"/>
      <c r="D61" s="41"/>
      <c r="E61" s="41"/>
      <c r="F61" s="41"/>
      <c r="G61" s="41"/>
      <c r="H61" s="12"/>
      <c r="I61" s="41"/>
      <c r="J61" s="12"/>
      <c r="K61" s="12"/>
      <c r="L61" s="12"/>
      <c r="M61" s="12"/>
      <c r="N61" s="12"/>
      <c r="O61" s="12"/>
      <c r="P61" s="12"/>
      <c r="Q61" s="12"/>
    </row>
    <row r="62" spans="2:17" x14ac:dyDescent="0.2">
      <c r="B62" s="29"/>
      <c r="C62" s="44"/>
      <c r="D62" s="44"/>
      <c r="E62" s="44"/>
      <c r="F62" s="44"/>
      <c r="G62" s="44"/>
      <c r="H62" s="45"/>
      <c r="I62" s="44"/>
      <c r="J62" s="45"/>
      <c r="K62" s="45"/>
      <c r="L62" s="45"/>
      <c r="M62" s="45"/>
      <c r="N62" s="45"/>
      <c r="O62" s="45"/>
      <c r="P62" s="45"/>
      <c r="Q62" s="45"/>
    </row>
    <row r="64" spans="2:17" x14ac:dyDescent="0.2">
      <c r="B64" s="31" t="s">
        <v>62</v>
      </c>
    </row>
    <row r="66" spans="2:2" x14ac:dyDescent="0.2">
      <c r="B66" s="32" t="s">
        <v>63</v>
      </c>
    </row>
  </sheetData>
  <hyperlinks>
    <hyperlink ref="B66" r:id="rId1" xr:uid="{00000000-0004-0000-1400-000000000000}"/>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Q91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259010</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4618</v>
      </c>
      <c r="C6" s="21"/>
      <c r="D6" s="21"/>
      <c r="E6" s="21"/>
      <c r="F6" s="21"/>
      <c r="G6" s="21"/>
      <c r="H6" s="21"/>
      <c r="I6" s="21"/>
      <c r="J6" s="21"/>
      <c r="K6" s="21"/>
      <c r="L6" s="21"/>
      <c r="M6" s="21"/>
      <c r="N6" s="21"/>
      <c r="O6" s="21"/>
      <c r="P6" s="21"/>
      <c r="Q6" s="21"/>
    </row>
    <row r="7" spans="2:17" ht="30" x14ac:dyDescent="0.2">
      <c r="B7" s="46" t="s">
        <v>1900</v>
      </c>
      <c r="C7" s="23" t="s">
        <v>3057</v>
      </c>
      <c r="D7" s="23" t="s">
        <v>64</v>
      </c>
      <c r="E7" s="23" t="s">
        <v>65</v>
      </c>
      <c r="F7" s="23" t="s">
        <v>116</v>
      </c>
      <c r="G7" s="23" t="s">
        <v>130</v>
      </c>
      <c r="H7" s="23" t="s">
        <v>66</v>
      </c>
      <c r="I7" s="23" t="s">
        <v>238</v>
      </c>
      <c r="J7" s="23" t="s">
        <v>67</v>
      </c>
      <c r="K7" s="23" t="s">
        <v>4619</v>
      </c>
      <c r="L7" s="23" t="s">
        <v>118</v>
      </c>
      <c r="M7" s="23" t="s">
        <v>131</v>
      </c>
      <c r="N7" s="23" t="s">
        <v>132</v>
      </c>
      <c r="O7" s="23" t="s">
        <v>0</v>
      </c>
      <c r="P7" s="23" t="s">
        <v>119</v>
      </c>
      <c r="Q7" s="23" t="s">
        <v>120</v>
      </c>
    </row>
    <row r="8" spans="2:17" ht="15" x14ac:dyDescent="0.2">
      <c r="B8" s="46"/>
      <c r="C8" s="49"/>
      <c r="D8" s="49"/>
      <c r="E8" s="49"/>
      <c r="F8" s="49"/>
      <c r="G8" s="49" t="s">
        <v>240</v>
      </c>
      <c r="H8" s="49"/>
      <c r="I8" s="49" t="s">
        <v>241</v>
      </c>
      <c r="J8" s="49"/>
      <c r="K8" s="49" t="s">
        <v>45</v>
      </c>
      <c r="L8" s="49" t="s">
        <v>45</v>
      </c>
      <c r="M8" s="49" t="s">
        <v>242</v>
      </c>
      <c r="N8" s="49"/>
      <c r="O8" s="49" t="s">
        <v>44</v>
      </c>
      <c r="P8" s="49" t="s">
        <v>45</v>
      </c>
      <c r="Q8" s="49" t="s">
        <v>45</v>
      </c>
    </row>
    <row r="9" spans="2:17"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50" t="s">
        <v>246</v>
      </c>
      <c r="Q9" s="50" t="s">
        <v>247</v>
      </c>
    </row>
    <row r="10" spans="2:17" ht="15" x14ac:dyDescent="0.25">
      <c r="B10" s="14" t="s">
        <v>4617</v>
      </c>
      <c r="C10" s="42"/>
      <c r="D10" s="42"/>
      <c r="E10" s="42"/>
      <c r="F10" s="42"/>
      <c r="G10" s="42"/>
      <c r="H10" s="42"/>
      <c r="I10" s="15">
        <v>5.0454600358157258</v>
      </c>
      <c r="J10" s="42"/>
      <c r="K10" s="43"/>
      <c r="L10" s="43">
        <v>2.5594731074266991E-2</v>
      </c>
      <c r="M10" s="15"/>
      <c r="N10" s="15"/>
      <c r="O10" s="15">
        <v>626.03231953938405</v>
      </c>
      <c r="P10" s="43">
        <v>1</v>
      </c>
      <c r="Q10" s="43">
        <v>9.8688707893239511E-2</v>
      </c>
    </row>
    <row r="11" spans="2:17" ht="15" x14ac:dyDescent="0.25">
      <c r="B11" s="6" t="s">
        <v>3058</v>
      </c>
      <c r="C11" s="34"/>
      <c r="D11" s="34"/>
      <c r="E11" s="34"/>
      <c r="F11" s="34"/>
      <c r="G11" s="34"/>
      <c r="H11" s="34"/>
      <c r="I11" s="36">
        <v>5.228432158078907</v>
      </c>
      <c r="J11" s="34"/>
      <c r="K11" s="35"/>
      <c r="L11" s="35">
        <v>2.4600861405618419E-2</v>
      </c>
      <c r="M11" s="36"/>
      <c r="N11" s="36"/>
      <c r="O11" s="36">
        <v>597.75096202583563</v>
      </c>
      <c r="P11" s="35">
        <v>0.95482444495140928</v>
      </c>
      <c r="Q11" s="35">
        <v>9.423039073713417E-2</v>
      </c>
    </row>
    <row r="12" spans="2:17" ht="15" x14ac:dyDescent="0.25">
      <c r="B12" s="7" t="s">
        <v>3059</v>
      </c>
      <c r="C12" s="33"/>
      <c r="D12" s="33"/>
      <c r="E12" s="33"/>
      <c r="F12" s="33"/>
      <c r="G12" s="33"/>
      <c r="H12" s="33"/>
      <c r="I12" s="8">
        <v>2</v>
      </c>
      <c r="J12" s="33"/>
      <c r="K12" s="37"/>
      <c r="L12" s="37">
        <v>1.562800000299487E-3</v>
      </c>
      <c r="M12" s="8"/>
      <c r="N12" s="8"/>
      <c r="O12" s="8">
        <v>13.356170000000001</v>
      </c>
      <c r="P12" s="37">
        <v>2.1334633345810441E-2</v>
      </c>
      <c r="Q12" s="37">
        <v>2.1054873982740536E-3</v>
      </c>
    </row>
    <row r="13" spans="2:17" ht="15" x14ac:dyDescent="0.25">
      <c r="B13" s="38" t="s">
        <v>3059</v>
      </c>
      <c r="C13" s="33"/>
      <c r="D13" s="33"/>
      <c r="E13" s="33"/>
      <c r="F13" s="33"/>
      <c r="G13" s="33"/>
      <c r="H13" s="33"/>
      <c r="I13" s="4"/>
      <c r="J13" s="33"/>
      <c r="K13" s="4"/>
      <c r="L13" s="4"/>
      <c r="M13" s="4"/>
      <c r="N13" s="4"/>
      <c r="O13" s="4"/>
      <c r="P13" s="4"/>
      <c r="Q13" s="4"/>
    </row>
    <row r="14" spans="2:17" ht="15" x14ac:dyDescent="0.25">
      <c r="B14" s="39" t="s">
        <v>3060</v>
      </c>
      <c r="C14" s="3" t="s">
        <v>3062</v>
      </c>
      <c r="D14" s="3" t="s">
        <v>3061</v>
      </c>
      <c r="E14" s="3"/>
      <c r="F14" s="3" t="s">
        <v>84</v>
      </c>
      <c r="G14" s="3"/>
      <c r="H14" s="3" t="s">
        <v>140</v>
      </c>
      <c r="I14" s="8">
        <v>2</v>
      </c>
      <c r="J14" s="3" t="s">
        <v>77</v>
      </c>
      <c r="K14" s="37">
        <v>1.562800000299487E-3</v>
      </c>
      <c r="L14" s="37">
        <v>1.562800000299487E-3</v>
      </c>
      <c r="M14" s="8">
        <v>11556</v>
      </c>
      <c r="N14" s="8">
        <v>115.57779508480444</v>
      </c>
      <c r="O14" s="8">
        <v>13.356170000000001</v>
      </c>
      <c r="P14" s="37">
        <v>2.1334633345810441E-2</v>
      </c>
      <c r="Q14" s="37">
        <v>2.1054873982740536E-3</v>
      </c>
    </row>
    <row r="15" spans="2:17" x14ac:dyDescent="0.2">
      <c r="B15" s="40"/>
      <c r="C15" s="41"/>
      <c r="D15" s="41"/>
      <c r="E15" s="41"/>
      <c r="F15" s="41"/>
      <c r="G15" s="41"/>
      <c r="H15" s="41"/>
      <c r="I15" s="12"/>
      <c r="J15" s="41"/>
      <c r="K15" s="12"/>
      <c r="L15" s="12"/>
      <c r="M15" s="12"/>
      <c r="N15" s="12"/>
      <c r="O15" s="12"/>
      <c r="P15" s="12"/>
      <c r="Q15" s="12"/>
    </row>
    <row r="16" spans="2:17" ht="15" x14ac:dyDescent="0.25">
      <c r="B16" s="7" t="s">
        <v>3063</v>
      </c>
      <c r="C16" s="33"/>
      <c r="D16" s="33"/>
      <c r="E16" s="33"/>
      <c r="F16" s="33"/>
      <c r="G16" s="33"/>
      <c r="H16" s="33"/>
      <c r="I16" s="8">
        <v>8.3101853021830596</v>
      </c>
      <c r="J16" s="33"/>
      <c r="K16" s="37"/>
      <c r="L16" s="37">
        <v>3.4529792914459484E-2</v>
      </c>
      <c r="M16" s="8"/>
      <c r="N16" s="8"/>
      <c r="O16" s="8">
        <v>95.600677965758422</v>
      </c>
      <c r="P16" s="37">
        <v>0.15270885381141114</v>
      </c>
      <c r="Q16" s="37">
        <v>1.5070639466505768E-2</v>
      </c>
    </row>
    <row r="17" spans="2:17" ht="15" x14ac:dyDescent="0.25">
      <c r="B17" s="38" t="s">
        <v>3063</v>
      </c>
      <c r="C17" s="33"/>
      <c r="D17" s="33"/>
      <c r="E17" s="33"/>
      <c r="F17" s="33"/>
      <c r="G17" s="33"/>
      <c r="H17" s="33"/>
      <c r="I17" s="4"/>
      <c r="J17" s="33"/>
      <c r="K17" s="4"/>
      <c r="L17" s="4"/>
      <c r="M17" s="4"/>
      <c r="N17" s="4"/>
      <c r="O17" s="4"/>
      <c r="P17" s="4"/>
      <c r="Q17" s="4"/>
    </row>
    <row r="18" spans="2:17" ht="15" x14ac:dyDescent="0.25">
      <c r="B18" s="39" t="s">
        <v>3064</v>
      </c>
      <c r="C18" s="3" t="s">
        <v>3062</v>
      </c>
      <c r="D18" s="3" t="s">
        <v>3065</v>
      </c>
      <c r="E18" s="3"/>
      <c r="F18" s="3" t="s">
        <v>84</v>
      </c>
      <c r="G18" s="3"/>
      <c r="H18" s="3" t="s">
        <v>140</v>
      </c>
      <c r="I18" s="8">
        <v>8.4499999999999957</v>
      </c>
      <c r="J18" s="3" t="s">
        <v>77</v>
      </c>
      <c r="K18" s="37">
        <v>0</v>
      </c>
      <c r="L18" s="37">
        <v>2.9999999999999985E-2</v>
      </c>
      <c r="M18" s="8">
        <v>5032.6375053234397</v>
      </c>
      <c r="N18" s="8">
        <v>103.8</v>
      </c>
      <c r="O18" s="8">
        <v>5.2238777305638413</v>
      </c>
      <c r="P18" s="37">
        <v>8.3444217934425732E-3</v>
      </c>
      <c r="Q18" s="37">
        <v>8.2350020491103585E-4</v>
      </c>
    </row>
    <row r="19" spans="2:17" ht="15" x14ac:dyDescent="0.25">
      <c r="B19" s="39" t="s">
        <v>3064</v>
      </c>
      <c r="C19" s="3" t="s">
        <v>3062</v>
      </c>
      <c r="D19" s="3" t="s">
        <v>3066</v>
      </c>
      <c r="E19" s="3"/>
      <c r="F19" s="3" t="s">
        <v>84</v>
      </c>
      <c r="G19" s="3"/>
      <c r="H19" s="3" t="s">
        <v>140</v>
      </c>
      <c r="I19" s="8">
        <v>10.440000000000005</v>
      </c>
      <c r="J19" s="3" t="s">
        <v>77</v>
      </c>
      <c r="K19" s="37">
        <v>0</v>
      </c>
      <c r="L19" s="37">
        <v>4.0600000000000039E-2</v>
      </c>
      <c r="M19" s="8">
        <v>5100.049461665868</v>
      </c>
      <c r="N19" s="8">
        <v>101.99</v>
      </c>
      <c r="O19" s="8">
        <v>5.2015404458967893</v>
      </c>
      <c r="P19" s="37">
        <v>8.308741072224398E-3</v>
      </c>
      <c r="Q19" s="37">
        <v>8.1997892063731537E-4</v>
      </c>
    </row>
    <row r="20" spans="2:17" ht="15" x14ac:dyDescent="0.25">
      <c r="B20" s="39" t="s">
        <v>3064</v>
      </c>
      <c r="C20" s="3" t="s">
        <v>3062</v>
      </c>
      <c r="D20" s="3" t="s">
        <v>3067</v>
      </c>
      <c r="E20" s="3"/>
      <c r="F20" s="3" t="s">
        <v>84</v>
      </c>
      <c r="G20" s="3"/>
      <c r="H20" s="3" t="s">
        <v>140</v>
      </c>
      <c r="I20" s="8">
        <v>11.140000000000191</v>
      </c>
      <c r="J20" s="3" t="s">
        <v>77</v>
      </c>
      <c r="K20" s="37">
        <v>0</v>
      </c>
      <c r="L20" s="37">
        <v>3.9799999999998149E-2</v>
      </c>
      <c r="M20" s="8">
        <v>36.288570529126204</v>
      </c>
      <c r="N20" s="8">
        <v>98.96</v>
      </c>
      <c r="O20" s="8">
        <v>3.5911169359098202E-2</v>
      </c>
      <c r="P20" s="37">
        <v>5.7363123657130948E-5</v>
      </c>
      <c r="Q20" s="37">
        <v>5.6610925544423729E-6</v>
      </c>
    </row>
    <row r="21" spans="2:17" ht="15" x14ac:dyDescent="0.25">
      <c r="B21" s="39" t="s">
        <v>3064</v>
      </c>
      <c r="C21" s="3" t="s">
        <v>3062</v>
      </c>
      <c r="D21" s="3" t="s">
        <v>3068</v>
      </c>
      <c r="E21" s="3"/>
      <c r="F21" s="3" t="s">
        <v>84</v>
      </c>
      <c r="G21" s="3"/>
      <c r="H21" s="3" t="s">
        <v>140</v>
      </c>
      <c r="I21" s="8">
        <v>8.7499999999838458</v>
      </c>
      <c r="J21" s="3" t="s">
        <v>77</v>
      </c>
      <c r="K21" s="37">
        <v>0</v>
      </c>
      <c r="L21" s="37">
        <v>3.4599999999716836E-2</v>
      </c>
      <c r="M21" s="8">
        <v>2.2158916995536999</v>
      </c>
      <c r="N21" s="8">
        <v>100.29</v>
      </c>
      <c r="O21" s="8">
        <v>2.2223176977406002E-3</v>
      </c>
      <c r="P21" s="37">
        <v>3.5498449974207648E-6</v>
      </c>
      <c r="Q21" s="37">
        <v>3.5032961601673544E-7</v>
      </c>
    </row>
    <row r="22" spans="2:17" ht="15" x14ac:dyDescent="0.25">
      <c r="B22" s="39" t="s">
        <v>3064</v>
      </c>
      <c r="C22" s="3" t="s">
        <v>3062</v>
      </c>
      <c r="D22" s="3" t="s">
        <v>3069</v>
      </c>
      <c r="E22" s="3"/>
      <c r="F22" s="3" t="s">
        <v>84</v>
      </c>
      <c r="G22" s="3"/>
      <c r="H22" s="3" t="s">
        <v>140</v>
      </c>
      <c r="I22" s="8">
        <v>7.7200000000000042</v>
      </c>
      <c r="J22" s="3" t="s">
        <v>77</v>
      </c>
      <c r="K22" s="37">
        <v>0</v>
      </c>
      <c r="L22" s="37">
        <v>3.009999999999986E-2</v>
      </c>
      <c r="M22" s="8">
        <v>4254.661654491636</v>
      </c>
      <c r="N22" s="8">
        <v>102.82</v>
      </c>
      <c r="O22" s="8">
        <v>4.3746431131840433</v>
      </c>
      <c r="P22" s="37">
        <v>6.9878870094163435E-3</v>
      </c>
      <c r="Q22" s="37">
        <v>6.8962553986325254E-4</v>
      </c>
    </row>
    <row r="23" spans="2:17" ht="15" x14ac:dyDescent="0.25">
      <c r="B23" s="39" t="s">
        <v>3064</v>
      </c>
      <c r="C23" s="3" t="s">
        <v>3062</v>
      </c>
      <c r="D23" s="3" t="s">
        <v>3070</v>
      </c>
      <c r="E23" s="3"/>
      <c r="F23" s="3" t="s">
        <v>84</v>
      </c>
      <c r="G23" s="3"/>
      <c r="H23" s="3" t="s">
        <v>140</v>
      </c>
      <c r="I23" s="8">
        <v>10.659999999999991</v>
      </c>
      <c r="J23" s="3" t="s">
        <v>77</v>
      </c>
      <c r="K23" s="37">
        <v>0</v>
      </c>
      <c r="L23" s="37">
        <v>3.9799999999999981E-2</v>
      </c>
      <c r="M23" s="8">
        <v>5186.091350721179</v>
      </c>
      <c r="N23" s="8">
        <v>102.17</v>
      </c>
      <c r="O23" s="8">
        <v>5.2986295330297271</v>
      </c>
      <c r="P23" s="37">
        <v>8.4638274537140526E-3</v>
      </c>
      <c r="Q23" s="37">
        <v>8.352841952383673E-4</v>
      </c>
    </row>
    <row r="24" spans="2:17" ht="15" x14ac:dyDescent="0.25">
      <c r="B24" s="39" t="s">
        <v>3064</v>
      </c>
      <c r="C24" s="3" t="s">
        <v>3062</v>
      </c>
      <c r="D24" s="3" t="s">
        <v>3071</v>
      </c>
      <c r="E24" s="3"/>
      <c r="F24" s="3" t="s">
        <v>84</v>
      </c>
      <c r="G24" s="3"/>
      <c r="H24" s="3" t="s">
        <v>140</v>
      </c>
      <c r="I24" s="8">
        <v>10.759999999994493</v>
      </c>
      <c r="J24" s="3" t="s">
        <v>77</v>
      </c>
      <c r="K24" s="37">
        <v>0</v>
      </c>
      <c r="L24" s="37">
        <v>3.9400000000003599E-2</v>
      </c>
      <c r="M24" s="8">
        <v>7.79070698596525</v>
      </c>
      <c r="N24" s="8">
        <v>101.26</v>
      </c>
      <c r="O24" s="8">
        <v>7.8888699747135995E-3</v>
      </c>
      <c r="P24" s="37">
        <v>1.260137812136919E-5</v>
      </c>
      <c r="Q24" s="37">
        <v>1.2436137244720632E-6</v>
      </c>
    </row>
    <row r="25" spans="2:17" ht="15" x14ac:dyDescent="0.25">
      <c r="B25" s="39" t="s">
        <v>3064</v>
      </c>
      <c r="C25" s="3" t="s">
        <v>3062</v>
      </c>
      <c r="D25" s="3" t="s">
        <v>3072</v>
      </c>
      <c r="E25" s="3"/>
      <c r="F25" s="3" t="s">
        <v>84</v>
      </c>
      <c r="G25" s="3"/>
      <c r="H25" s="3" t="s">
        <v>140</v>
      </c>
      <c r="I25" s="8">
        <v>11.720000000015039</v>
      </c>
      <c r="J25" s="3" t="s">
        <v>77</v>
      </c>
      <c r="K25" s="37">
        <v>0</v>
      </c>
      <c r="L25" s="37">
        <v>3.7300000000060944E-2</v>
      </c>
      <c r="M25" s="8">
        <v>0.8302775913721</v>
      </c>
      <c r="N25" s="8">
        <v>101.75</v>
      </c>
      <c r="O25" s="8">
        <v>8.4480734731510001E-4</v>
      </c>
      <c r="P25" s="37">
        <v>1.3494628327442968E-6</v>
      </c>
      <c r="Q25" s="37">
        <v>1.3317674331348543E-7</v>
      </c>
    </row>
    <row r="26" spans="2:17" ht="15" x14ac:dyDescent="0.25">
      <c r="B26" s="39" t="s">
        <v>3064</v>
      </c>
      <c r="C26" s="3" t="s">
        <v>3062</v>
      </c>
      <c r="D26" s="3" t="s">
        <v>3073</v>
      </c>
      <c r="E26" s="3"/>
      <c r="F26" s="3" t="s">
        <v>84</v>
      </c>
      <c r="G26" s="3"/>
      <c r="H26" s="3" t="s">
        <v>140</v>
      </c>
      <c r="I26" s="8">
        <v>7.0400000000000018</v>
      </c>
      <c r="J26" s="3" t="s">
        <v>77</v>
      </c>
      <c r="K26" s="37">
        <v>0</v>
      </c>
      <c r="L26" s="37">
        <v>3.2199999999999958E-2</v>
      </c>
      <c r="M26" s="8">
        <v>12613.284432940656</v>
      </c>
      <c r="N26" s="8">
        <v>105.28</v>
      </c>
      <c r="O26" s="8">
        <v>13.279265851116437</v>
      </c>
      <c r="P26" s="37">
        <v>2.1211789609978802E-2</v>
      </c>
      <c r="Q26" s="37">
        <v>2.093364108712051E-3</v>
      </c>
    </row>
    <row r="27" spans="2:17" ht="15" x14ac:dyDescent="0.25">
      <c r="B27" s="39" t="s">
        <v>3064</v>
      </c>
      <c r="C27" s="3" t="s">
        <v>3062</v>
      </c>
      <c r="D27" s="3" t="s">
        <v>3074</v>
      </c>
      <c r="E27" s="3"/>
      <c r="F27" s="3" t="s">
        <v>84</v>
      </c>
      <c r="G27" s="3"/>
      <c r="H27" s="3" t="s">
        <v>140</v>
      </c>
      <c r="I27" s="8">
        <v>10.279999999999998</v>
      </c>
      <c r="J27" s="3" t="s">
        <v>77</v>
      </c>
      <c r="K27" s="37">
        <v>0</v>
      </c>
      <c r="L27" s="37">
        <v>3.5699999999999954E-2</v>
      </c>
      <c r="M27" s="8">
        <v>10392.435974515298</v>
      </c>
      <c r="N27" s="8">
        <v>98.51</v>
      </c>
      <c r="O27" s="8">
        <v>10.237588678465523</v>
      </c>
      <c r="P27" s="37">
        <v>1.635313123449926E-2</v>
      </c>
      <c r="Q27" s="37">
        <v>1.6138693915413087E-3</v>
      </c>
    </row>
    <row r="28" spans="2:17" ht="15" x14ac:dyDescent="0.25">
      <c r="B28" s="39" t="s">
        <v>3064</v>
      </c>
      <c r="C28" s="3" t="s">
        <v>3062</v>
      </c>
      <c r="D28" s="3" t="s">
        <v>3075</v>
      </c>
      <c r="E28" s="3"/>
      <c r="F28" s="3" t="s">
        <v>84</v>
      </c>
      <c r="G28" s="3"/>
      <c r="H28" s="3" t="s">
        <v>140</v>
      </c>
      <c r="I28" s="8">
        <v>9.4500000000000028</v>
      </c>
      <c r="J28" s="3" t="s">
        <v>77</v>
      </c>
      <c r="K28" s="37">
        <v>0</v>
      </c>
      <c r="L28" s="37">
        <v>6.1599999999999898E-2</v>
      </c>
      <c r="M28" s="8">
        <v>3344.4120653698687</v>
      </c>
      <c r="N28" s="8">
        <v>102.98</v>
      </c>
      <c r="O28" s="8">
        <v>3.4440755449723461</v>
      </c>
      <c r="P28" s="37">
        <v>5.5014340913044149E-3</v>
      </c>
      <c r="Q28" s="37">
        <v>5.4292942203065092E-4</v>
      </c>
    </row>
    <row r="29" spans="2:17" ht="15" x14ac:dyDescent="0.25">
      <c r="B29" s="39" t="s">
        <v>3064</v>
      </c>
      <c r="C29" s="3" t="s">
        <v>3062</v>
      </c>
      <c r="D29" s="3" t="s">
        <v>3076</v>
      </c>
      <c r="E29" s="3"/>
      <c r="F29" s="3" t="s">
        <v>84</v>
      </c>
      <c r="G29" s="3"/>
      <c r="H29" s="3" t="s">
        <v>140</v>
      </c>
      <c r="I29" s="8">
        <v>9.5900000000001402</v>
      </c>
      <c r="J29" s="3" t="s">
        <v>77</v>
      </c>
      <c r="K29" s="37">
        <v>0</v>
      </c>
      <c r="L29" s="37">
        <v>5.2899999999991024E-2</v>
      </c>
      <c r="M29" s="8">
        <v>64.640312007966102</v>
      </c>
      <c r="N29" s="8">
        <v>98.64</v>
      </c>
      <c r="O29" s="8">
        <v>6.3761203887066159E-2</v>
      </c>
      <c r="P29" s="37">
        <v>1.0184969992280871E-4</v>
      </c>
      <c r="Q29" s="37">
        <v>1.0051415284696167E-5</v>
      </c>
    </row>
    <row r="30" spans="2:17" ht="15" x14ac:dyDescent="0.25">
      <c r="B30" s="39" t="s">
        <v>3064</v>
      </c>
      <c r="C30" s="3" t="s">
        <v>3062</v>
      </c>
      <c r="D30" s="3" t="s">
        <v>3077</v>
      </c>
      <c r="E30" s="3"/>
      <c r="F30" s="3" t="s">
        <v>84</v>
      </c>
      <c r="G30" s="3"/>
      <c r="H30" s="3" t="s">
        <v>140</v>
      </c>
      <c r="I30" s="8">
        <v>6.699999999999994</v>
      </c>
      <c r="J30" s="3" t="s">
        <v>77</v>
      </c>
      <c r="K30" s="37">
        <v>0</v>
      </c>
      <c r="L30" s="37">
        <v>3.2700000000000035E-2</v>
      </c>
      <c r="M30" s="8">
        <v>11191.394324254621</v>
      </c>
      <c r="N30" s="8">
        <v>103.61</v>
      </c>
      <c r="O30" s="8">
        <v>11.59540365938296</v>
      </c>
      <c r="P30" s="37">
        <v>1.8522052771835346E-2</v>
      </c>
      <c r="Q30" s="37">
        <v>1.8279174555828257E-3</v>
      </c>
    </row>
    <row r="31" spans="2:17" ht="15" x14ac:dyDescent="0.25">
      <c r="B31" s="39" t="s">
        <v>3064</v>
      </c>
      <c r="C31" s="3" t="s">
        <v>3062</v>
      </c>
      <c r="D31" s="3" t="s">
        <v>3078</v>
      </c>
      <c r="E31" s="3"/>
      <c r="F31" s="3" t="s">
        <v>84</v>
      </c>
      <c r="G31" s="3"/>
      <c r="H31" s="3" t="s">
        <v>140</v>
      </c>
      <c r="I31" s="8">
        <v>10.43</v>
      </c>
      <c r="J31" s="3" t="s">
        <v>77</v>
      </c>
      <c r="K31" s="37">
        <v>0</v>
      </c>
      <c r="L31" s="37">
        <v>3.4399999999999965E-2</v>
      </c>
      <c r="M31" s="8">
        <v>10550.812191577221</v>
      </c>
      <c r="N31" s="8">
        <v>100.27</v>
      </c>
      <c r="O31" s="8">
        <v>10.579299384515652</v>
      </c>
      <c r="P31" s="37">
        <v>1.6898966801425819E-2</v>
      </c>
      <c r="Q31" s="37">
        <v>1.6677371983634648E-3</v>
      </c>
    </row>
    <row r="32" spans="2:17" ht="15" x14ac:dyDescent="0.25">
      <c r="B32" s="39" t="s">
        <v>3064</v>
      </c>
      <c r="C32" s="3" t="s">
        <v>3062</v>
      </c>
      <c r="D32" s="3" t="s">
        <v>3079</v>
      </c>
      <c r="E32" s="3"/>
      <c r="F32" s="3" t="s">
        <v>84</v>
      </c>
      <c r="G32" s="3"/>
      <c r="H32" s="3" t="s">
        <v>140</v>
      </c>
      <c r="I32" s="8">
        <v>9.8099999999999952</v>
      </c>
      <c r="J32" s="3" t="s">
        <v>77</v>
      </c>
      <c r="K32" s="37">
        <v>0</v>
      </c>
      <c r="L32" s="37">
        <v>5.8800000000000047E-2</v>
      </c>
      <c r="M32" s="8">
        <v>2893.6485192515688</v>
      </c>
      <c r="N32" s="8">
        <v>102.73</v>
      </c>
      <c r="O32" s="8">
        <v>2.972645123815258</v>
      </c>
      <c r="P32" s="37">
        <v>4.7483892301318272E-3</v>
      </c>
      <c r="Q32" s="37">
        <v>4.6861239769588434E-4</v>
      </c>
    </row>
    <row r="33" spans="2:17" ht="15" x14ac:dyDescent="0.25">
      <c r="B33" s="39" t="s">
        <v>3064</v>
      </c>
      <c r="C33" s="3" t="s">
        <v>3062</v>
      </c>
      <c r="D33" s="3" t="s">
        <v>3080</v>
      </c>
      <c r="E33" s="3"/>
      <c r="F33" s="3" t="s">
        <v>84</v>
      </c>
      <c r="G33" s="3"/>
      <c r="H33" s="3" t="s">
        <v>140</v>
      </c>
      <c r="I33" s="8">
        <v>10.419999999995261</v>
      </c>
      <c r="J33" s="3" t="s">
        <v>77</v>
      </c>
      <c r="K33" s="37">
        <v>0</v>
      </c>
      <c r="L33" s="37">
        <v>5.3799999999970913E-2</v>
      </c>
      <c r="M33" s="8">
        <v>14.267861359824749</v>
      </c>
      <c r="N33" s="8">
        <v>100.63</v>
      </c>
      <c r="O33" s="8">
        <v>1.43577490033547E-2</v>
      </c>
      <c r="P33" s="37">
        <v>2.293451720498824E-5</v>
      </c>
      <c r="Q33" s="37">
        <v>2.2633778691155602E-6</v>
      </c>
    </row>
    <row r="34" spans="2:17" ht="15" x14ac:dyDescent="0.25">
      <c r="B34" s="39" t="s">
        <v>3081</v>
      </c>
      <c r="C34" s="3" t="s">
        <v>3062</v>
      </c>
      <c r="D34" s="3" t="s">
        <v>3082</v>
      </c>
      <c r="E34" s="3"/>
      <c r="F34" s="3" t="s">
        <v>84</v>
      </c>
      <c r="G34" s="3"/>
      <c r="H34" s="3" t="s">
        <v>140</v>
      </c>
      <c r="I34" s="8">
        <v>7.1300000000000185</v>
      </c>
      <c r="J34" s="3" t="s">
        <v>77</v>
      </c>
      <c r="K34" s="37">
        <v>0</v>
      </c>
      <c r="L34" s="37">
        <v>1.8500000000000127E-2</v>
      </c>
      <c r="M34" s="8">
        <v>1062.0191262980104</v>
      </c>
      <c r="N34" s="8">
        <v>104.75</v>
      </c>
      <c r="O34" s="8">
        <v>1.1124650347390446</v>
      </c>
      <c r="P34" s="37">
        <v>1.7770089498854679E-3</v>
      </c>
      <c r="Q34" s="37">
        <v>1.7537071717891922E-4</v>
      </c>
    </row>
    <row r="35" spans="2:17" ht="15" x14ac:dyDescent="0.25">
      <c r="B35" s="39" t="s">
        <v>3081</v>
      </c>
      <c r="C35" s="3" t="s">
        <v>3062</v>
      </c>
      <c r="D35" s="3" t="s">
        <v>3083</v>
      </c>
      <c r="E35" s="3"/>
      <c r="F35" s="3" t="s">
        <v>84</v>
      </c>
      <c r="G35" s="3"/>
      <c r="H35" s="3" t="s">
        <v>140</v>
      </c>
      <c r="I35" s="8">
        <v>7.9100000000000046</v>
      </c>
      <c r="J35" s="3" t="s">
        <v>77</v>
      </c>
      <c r="K35" s="37">
        <v>0</v>
      </c>
      <c r="L35" s="37">
        <v>2.4300000000000089E-2</v>
      </c>
      <c r="M35" s="8">
        <v>4354.4673707178072</v>
      </c>
      <c r="N35" s="8">
        <v>99.6</v>
      </c>
      <c r="O35" s="8">
        <v>4.3370495013151373</v>
      </c>
      <c r="P35" s="37">
        <v>6.9278364166664901E-3</v>
      </c>
      <c r="Q35" s="37">
        <v>6.836992244565463E-4</v>
      </c>
    </row>
    <row r="36" spans="2:17" ht="15" x14ac:dyDescent="0.25">
      <c r="B36" s="39" t="s">
        <v>3081</v>
      </c>
      <c r="C36" s="3" t="s">
        <v>3062</v>
      </c>
      <c r="D36" s="3" t="s">
        <v>3084</v>
      </c>
      <c r="E36" s="3"/>
      <c r="F36" s="3" t="s">
        <v>84</v>
      </c>
      <c r="G36" s="3"/>
      <c r="H36" s="3" t="s">
        <v>140</v>
      </c>
      <c r="I36" s="8">
        <v>8.1599999999999522</v>
      </c>
      <c r="J36" s="3" t="s">
        <v>77</v>
      </c>
      <c r="K36" s="37">
        <v>0</v>
      </c>
      <c r="L36" s="37">
        <v>2.4699999999994927E-2</v>
      </c>
      <c r="M36" s="8">
        <v>125.45892996358671</v>
      </c>
      <c r="N36" s="8">
        <v>99.6</v>
      </c>
      <c r="O36" s="8">
        <v>0.12495709417338641</v>
      </c>
      <c r="P36" s="37">
        <v>1.9960166635697997E-4</v>
      </c>
      <c r="Q36" s="37">
        <v>1.9698430546107847E-5</v>
      </c>
    </row>
    <row r="37" spans="2:17" ht="15" x14ac:dyDescent="0.25">
      <c r="B37" s="39" t="s">
        <v>3081</v>
      </c>
      <c r="C37" s="3" t="s">
        <v>3062</v>
      </c>
      <c r="D37" s="3" t="s">
        <v>1155</v>
      </c>
      <c r="E37" s="3"/>
      <c r="F37" s="3" t="s">
        <v>84</v>
      </c>
      <c r="G37" s="3"/>
      <c r="H37" s="3" t="s">
        <v>140</v>
      </c>
      <c r="I37" s="8">
        <v>7.7399999999989122</v>
      </c>
      <c r="J37" s="3" t="s">
        <v>77</v>
      </c>
      <c r="K37" s="37">
        <v>0</v>
      </c>
      <c r="L37" s="37">
        <v>2.4099999999993762E-2</v>
      </c>
      <c r="M37" s="8">
        <v>41.169015066861903</v>
      </c>
      <c r="N37" s="8">
        <v>99.94</v>
      </c>
      <c r="O37" s="8">
        <v>4.1144313724776053E-2</v>
      </c>
      <c r="P37" s="37">
        <v>6.5722347617849536E-5</v>
      </c>
      <c r="Q37" s="37">
        <v>6.4860535661158978E-6</v>
      </c>
    </row>
    <row r="38" spans="2:17" ht="15" x14ac:dyDescent="0.25">
      <c r="B38" s="39" t="s">
        <v>3081</v>
      </c>
      <c r="C38" s="3" t="s">
        <v>3062</v>
      </c>
      <c r="D38" s="3" t="s">
        <v>3085</v>
      </c>
      <c r="E38" s="3"/>
      <c r="F38" s="3" t="s">
        <v>84</v>
      </c>
      <c r="G38" s="3"/>
      <c r="H38" s="3" t="s">
        <v>140</v>
      </c>
      <c r="I38" s="8">
        <v>6.7600000000000104</v>
      </c>
      <c r="J38" s="3" t="s">
        <v>77</v>
      </c>
      <c r="K38" s="37">
        <v>0</v>
      </c>
      <c r="L38" s="37">
        <v>3.3999999999999975E-2</v>
      </c>
      <c r="M38" s="8">
        <v>2732.1569877470392</v>
      </c>
      <c r="N38" s="8">
        <v>106.75</v>
      </c>
      <c r="O38" s="8">
        <v>2.9165775845076451</v>
      </c>
      <c r="P38" s="37">
        <v>4.6588290947240174E-3</v>
      </c>
      <c r="Q38" s="37">
        <v>4.5977382365374397E-4</v>
      </c>
    </row>
    <row r="39" spans="2:17" ht="15" x14ac:dyDescent="0.25">
      <c r="B39" s="39" t="s">
        <v>3081</v>
      </c>
      <c r="C39" s="3" t="s">
        <v>3062</v>
      </c>
      <c r="D39" s="3" t="s">
        <v>3086</v>
      </c>
      <c r="E39" s="3"/>
      <c r="F39" s="3" t="s">
        <v>84</v>
      </c>
      <c r="G39" s="3"/>
      <c r="H39" s="3" t="s">
        <v>140</v>
      </c>
      <c r="I39" s="8">
        <v>7.2400000000000144</v>
      </c>
      <c r="J39" s="3" t="s">
        <v>77</v>
      </c>
      <c r="K39" s="37">
        <v>0</v>
      </c>
      <c r="L39" s="37">
        <v>2.5199999999999861E-2</v>
      </c>
      <c r="M39" s="8">
        <v>4002.9635563301727</v>
      </c>
      <c r="N39" s="8">
        <v>99.9</v>
      </c>
      <c r="O39" s="8">
        <v>3.9989605926742628</v>
      </c>
      <c r="P39" s="37">
        <v>6.387786169916242E-3</v>
      </c>
      <c r="Q39" s="37">
        <v>6.3040236340733912E-4</v>
      </c>
    </row>
    <row r="40" spans="2:17" ht="15" x14ac:dyDescent="0.25">
      <c r="B40" s="39" t="s">
        <v>3081</v>
      </c>
      <c r="C40" s="3" t="s">
        <v>3062</v>
      </c>
      <c r="D40" s="3" t="s">
        <v>3087</v>
      </c>
      <c r="E40" s="3"/>
      <c r="F40" s="3" t="s">
        <v>84</v>
      </c>
      <c r="G40" s="3"/>
      <c r="H40" s="3" t="s">
        <v>140</v>
      </c>
      <c r="I40" s="8">
        <v>8.150000000000059</v>
      </c>
      <c r="J40" s="3" t="s">
        <v>77</v>
      </c>
      <c r="K40" s="37">
        <v>0</v>
      </c>
      <c r="L40" s="37">
        <v>3.9099999999999746E-2</v>
      </c>
      <c r="M40" s="8">
        <v>991.02892623495654</v>
      </c>
      <c r="N40" s="8">
        <v>100.28</v>
      </c>
      <c r="O40" s="8">
        <v>0.99380380729426765</v>
      </c>
      <c r="P40" s="37">
        <v>1.5874640594042795E-3</v>
      </c>
      <c r="Q40" s="37">
        <v>1.5666477684956516E-4</v>
      </c>
    </row>
    <row r="41" spans="2:17" ht="15" x14ac:dyDescent="0.25">
      <c r="B41" s="39" t="s">
        <v>3088</v>
      </c>
      <c r="C41" s="3" t="s">
        <v>3062</v>
      </c>
      <c r="D41" s="3" t="s">
        <v>3089</v>
      </c>
      <c r="E41" s="3"/>
      <c r="F41" s="3" t="s">
        <v>84</v>
      </c>
      <c r="G41" s="3"/>
      <c r="H41" s="3" t="s">
        <v>140</v>
      </c>
      <c r="I41" s="8">
        <v>5.4000000000000243</v>
      </c>
      <c r="J41" s="3" t="s">
        <v>77</v>
      </c>
      <c r="K41" s="37">
        <v>0</v>
      </c>
      <c r="L41" s="37">
        <v>1.1300000000000183E-2</v>
      </c>
      <c r="M41" s="8">
        <v>2177.8827756463666</v>
      </c>
      <c r="N41" s="8">
        <v>104.04</v>
      </c>
      <c r="O41" s="8">
        <v>2.2658692397665576</v>
      </c>
      <c r="P41" s="37">
        <v>3.6194125591370693E-3</v>
      </c>
      <c r="Q41" s="37">
        <v>3.5719514879380072E-4</v>
      </c>
    </row>
    <row r="42" spans="2:17" ht="15" x14ac:dyDescent="0.25">
      <c r="B42" s="39" t="s">
        <v>3088</v>
      </c>
      <c r="C42" s="3" t="s">
        <v>3062</v>
      </c>
      <c r="D42" s="3" t="s">
        <v>3090</v>
      </c>
      <c r="E42" s="3"/>
      <c r="F42" s="3" t="s">
        <v>84</v>
      </c>
      <c r="G42" s="3"/>
      <c r="H42" s="3" t="s">
        <v>140</v>
      </c>
      <c r="I42" s="8">
        <v>5.4300000000000219</v>
      </c>
      <c r="J42" s="3" t="s">
        <v>77</v>
      </c>
      <c r="K42" s="37">
        <v>0</v>
      </c>
      <c r="L42" s="37">
        <v>2.3100000000000089E-2</v>
      </c>
      <c r="M42" s="8">
        <v>2890.5120815400965</v>
      </c>
      <c r="N42" s="8">
        <v>108.12</v>
      </c>
      <c r="O42" s="8">
        <v>3.125221662569154</v>
      </c>
      <c r="P42" s="37">
        <v>4.9921091372224988E-3</v>
      </c>
      <c r="Q42" s="37">
        <v>4.9266480041452304E-4</v>
      </c>
    </row>
    <row r="43" spans="2:17" ht="15" x14ac:dyDescent="0.25">
      <c r="B43" s="39" t="s">
        <v>3088</v>
      </c>
      <c r="C43" s="3" t="s">
        <v>3062</v>
      </c>
      <c r="D43" s="3" t="s">
        <v>3091</v>
      </c>
      <c r="E43" s="3"/>
      <c r="F43" s="3" t="s">
        <v>84</v>
      </c>
      <c r="G43" s="3"/>
      <c r="H43" s="3" t="s">
        <v>140</v>
      </c>
      <c r="I43" s="8">
        <v>6.1099999999999888</v>
      </c>
      <c r="J43" s="3" t="s">
        <v>77</v>
      </c>
      <c r="K43" s="37">
        <v>0</v>
      </c>
      <c r="L43" s="37">
        <v>4.3600000000000042E-2</v>
      </c>
      <c r="M43" s="8">
        <v>3572.7289721031889</v>
      </c>
      <c r="N43" s="8">
        <v>88.76</v>
      </c>
      <c r="O43" s="8">
        <v>3.1711542356645332</v>
      </c>
      <c r="P43" s="37">
        <v>5.0654800665847002E-3</v>
      </c>
      <c r="Q43" s="37">
        <v>4.9990568263020489E-4</v>
      </c>
    </row>
    <row r="44" spans="2:17" ht="15" x14ac:dyDescent="0.25">
      <c r="B44" s="39" t="s">
        <v>3088</v>
      </c>
      <c r="C44" s="3" t="s">
        <v>3062</v>
      </c>
      <c r="D44" s="3" t="s">
        <v>3092</v>
      </c>
      <c r="E44" s="3"/>
      <c r="F44" s="3" t="s">
        <v>84</v>
      </c>
      <c r="G44" s="3"/>
      <c r="H44" s="3" t="s">
        <v>140</v>
      </c>
      <c r="I44" s="8">
        <v>5.9999999999999645</v>
      </c>
      <c r="J44" s="3" t="s">
        <v>77</v>
      </c>
      <c r="K44" s="37">
        <v>0</v>
      </c>
      <c r="L44" s="37">
        <v>4.7899999999999547E-2</v>
      </c>
      <c r="M44" s="8">
        <v>1225.3886301391803</v>
      </c>
      <c r="N44" s="8">
        <v>96.42</v>
      </c>
      <c r="O44" s="8">
        <v>1.1815197171177863</v>
      </c>
      <c r="P44" s="37">
        <v>1.8873142491862293E-3</v>
      </c>
      <c r="Q44" s="37">
        <v>1.8625660464068844E-4</v>
      </c>
    </row>
    <row r="45" spans="2:17" x14ac:dyDescent="0.2">
      <c r="B45" s="40"/>
      <c r="C45" s="41"/>
      <c r="D45" s="41"/>
      <c r="E45" s="41"/>
      <c r="F45" s="41"/>
      <c r="G45" s="41"/>
      <c r="H45" s="41"/>
      <c r="I45" s="12"/>
      <c r="J45" s="41"/>
      <c r="K45" s="12"/>
      <c r="L45" s="12"/>
      <c r="M45" s="12"/>
      <c r="N45" s="12"/>
      <c r="O45" s="12"/>
      <c r="P45" s="12"/>
      <c r="Q45" s="12"/>
    </row>
    <row r="46" spans="2:17" ht="15" x14ac:dyDescent="0.25">
      <c r="B46" s="7" t="s">
        <v>3093</v>
      </c>
      <c r="C46" s="33"/>
      <c r="D46" s="33"/>
      <c r="E46" s="33"/>
      <c r="F46" s="33"/>
      <c r="G46" s="33"/>
      <c r="H46" s="33"/>
      <c r="I46" s="8">
        <v>0</v>
      </c>
      <c r="J46" s="33"/>
      <c r="K46" s="37"/>
      <c r="L46" s="37">
        <v>1.5799999999999929E-2</v>
      </c>
      <c r="M46" s="8"/>
      <c r="N46" s="8"/>
      <c r="O46" s="8">
        <v>1.8789630421718191</v>
      </c>
      <c r="P46" s="37">
        <v>3.0013834486281861E-3</v>
      </c>
      <c r="Q46" s="37">
        <v>2.9620265443727089E-4</v>
      </c>
    </row>
    <row r="47" spans="2:17" ht="15" x14ac:dyDescent="0.25">
      <c r="B47" s="38" t="s">
        <v>3093</v>
      </c>
      <c r="C47" s="33"/>
      <c r="D47" s="33"/>
      <c r="E47" s="33"/>
      <c r="F47" s="33"/>
      <c r="G47" s="33"/>
      <c r="H47" s="33"/>
      <c r="I47" s="4"/>
      <c r="J47" s="33"/>
      <c r="K47" s="4"/>
      <c r="L47" s="4"/>
      <c r="M47" s="4"/>
      <c r="N47" s="4"/>
      <c r="O47" s="4"/>
      <c r="P47" s="4"/>
      <c r="Q47" s="4"/>
    </row>
    <row r="48" spans="2:17" ht="15" x14ac:dyDescent="0.25">
      <c r="B48" s="39" t="s">
        <v>3094</v>
      </c>
      <c r="C48" s="3" t="s">
        <v>3062</v>
      </c>
      <c r="D48" s="3" t="s">
        <v>3095</v>
      </c>
      <c r="E48" s="3"/>
      <c r="F48" s="3" t="s">
        <v>75</v>
      </c>
      <c r="G48" s="3" t="s">
        <v>3096</v>
      </c>
      <c r="H48" s="3" t="s">
        <v>140</v>
      </c>
      <c r="I48" s="8">
        <v>0</v>
      </c>
      <c r="J48" s="3" t="s">
        <v>77</v>
      </c>
      <c r="K48" s="37">
        <v>2.2499999999999999E-2</v>
      </c>
      <c r="L48" s="37">
        <v>1.5799999999999929E-2</v>
      </c>
      <c r="M48" s="8">
        <v>1839.4156066671012</v>
      </c>
      <c r="N48" s="8">
        <v>102.15</v>
      </c>
      <c r="O48" s="8">
        <v>1.8789630421718191</v>
      </c>
      <c r="P48" s="37">
        <v>3.0013834486281861E-3</v>
      </c>
      <c r="Q48" s="37">
        <v>2.9620265443727089E-4</v>
      </c>
    </row>
    <row r="49" spans="2:17" x14ac:dyDescent="0.2">
      <c r="B49" s="40"/>
      <c r="C49" s="41"/>
      <c r="D49" s="41"/>
      <c r="E49" s="41"/>
      <c r="F49" s="41"/>
      <c r="G49" s="41"/>
      <c r="H49" s="41"/>
      <c r="I49" s="12"/>
      <c r="J49" s="41"/>
      <c r="K49" s="12"/>
      <c r="L49" s="12"/>
      <c r="M49" s="12"/>
      <c r="N49" s="12"/>
      <c r="O49" s="12"/>
      <c r="P49" s="12"/>
      <c r="Q49" s="12"/>
    </row>
    <row r="50" spans="2:17" ht="15" x14ac:dyDescent="0.25">
      <c r="B50" s="7" t="s">
        <v>3097</v>
      </c>
      <c r="C50" s="33"/>
      <c r="D50" s="33"/>
      <c r="E50" s="33"/>
      <c r="F50" s="33"/>
      <c r="G50" s="33"/>
      <c r="H50" s="33"/>
      <c r="I50" s="8">
        <v>4.7885952399466509</v>
      </c>
      <c r="J50" s="33"/>
      <c r="K50" s="37"/>
      <c r="L50" s="37">
        <v>2.3367444671162741E-2</v>
      </c>
      <c r="M50" s="8"/>
      <c r="N50" s="8"/>
      <c r="O50" s="8">
        <v>479.01468291405018</v>
      </c>
      <c r="P50" s="37">
        <v>0.76515966981783778</v>
      </c>
      <c r="Q50" s="37">
        <v>7.5512619146340179E-2</v>
      </c>
    </row>
    <row r="51" spans="2:17" ht="15" x14ac:dyDescent="0.25">
      <c r="B51" s="38" t="s">
        <v>3097</v>
      </c>
      <c r="C51" s="33"/>
      <c r="D51" s="33"/>
      <c r="E51" s="33"/>
      <c r="F51" s="33"/>
      <c r="G51" s="33"/>
      <c r="H51" s="33"/>
      <c r="I51" s="4"/>
      <c r="J51" s="33"/>
      <c r="K51" s="4"/>
      <c r="L51" s="4"/>
      <c r="M51" s="4"/>
      <c r="N51" s="4"/>
      <c r="O51" s="4"/>
      <c r="P51" s="4"/>
      <c r="Q51" s="4"/>
    </row>
    <row r="52" spans="2:17" ht="15" x14ac:dyDescent="0.25">
      <c r="B52" s="39" t="s">
        <v>3098</v>
      </c>
      <c r="C52" s="3" t="s">
        <v>3100</v>
      </c>
      <c r="D52" s="3" t="s">
        <v>3099</v>
      </c>
      <c r="E52" s="3"/>
      <c r="F52" s="3" t="s">
        <v>75</v>
      </c>
      <c r="G52" s="3" t="s">
        <v>3101</v>
      </c>
      <c r="H52" s="3" t="s">
        <v>76</v>
      </c>
      <c r="I52" s="8">
        <v>3.4900000000009501</v>
      </c>
      <c r="J52" s="3" t="s">
        <v>77</v>
      </c>
      <c r="K52" s="37">
        <v>1.41E-2</v>
      </c>
      <c r="L52" s="37">
        <v>1.9400000000012418E-2</v>
      </c>
      <c r="M52" s="8">
        <v>37.087759000579901</v>
      </c>
      <c r="N52" s="8">
        <v>98.33</v>
      </c>
      <c r="O52" s="8">
        <v>3.6468393493134854E-2</v>
      </c>
      <c r="P52" s="37">
        <v>5.8253212102479331E-5</v>
      </c>
      <c r="Q52" s="37">
        <v>5.7489342330245073E-6</v>
      </c>
    </row>
    <row r="53" spans="2:17" ht="15" x14ac:dyDescent="0.25">
      <c r="B53" s="39" t="s">
        <v>3102</v>
      </c>
      <c r="C53" s="3" t="s">
        <v>3100</v>
      </c>
      <c r="D53" s="3" t="s">
        <v>3103</v>
      </c>
      <c r="E53" s="3"/>
      <c r="F53" s="3" t="s">
        <v>75</v>
      </c>
      <c r="G53" s="3" t="s">
        <v>3104</v>
      </c>
      <c r="H53" s="3" t="s">
        <v>76</v>
      </c>
      <c r="I53" s="8">
        <v>2.9800000000002389</v>
      </c>
      <c r="J53" s="3" t="s">
        <v>77</v>
      </c>
      <c r="K53" s="37">
        <v>1.4499999999999999E-2</v>
      </c>
      <c r="L53" s="37">
        <v>1.9400000000004584E-2</v>
      </c>
      <c r="M53" s="8">
        <v>122.92345531602422</v>
      </c>
      <c r="N53" s="8">
        <v>98.7</v>
      </c>
      <c r="O53" s="8">
        <v>0.1213254505035319</v>
      </c>
      <c r="P53" s="37">
        <v>1.9380061814188693E-4</v>
      </c>
      <c r="Q53" s="37">
        <v>1.9125932593333932E-5</v>
      </c>
    </row>
    <row r="54" spans="2:17" ht="15" x14ac:dyDescent="0.25">
      <c r="B54" s="39" t="s">
        <v>3102</v>
      </c>
      <c r="C54" s="3" t="s">
        <v>3100</v>
      </c>
      <c r="D54" s="3" t="s">
        <v>3105</v>
      </c>
      <c r="E54" s="3"/>
      <c r="F54" s="3" t="s">
        <v>75</v>
      </c>
      <c r="G54" s="3" t="s">
        <v>3106</v>
      </c>
      <c r="H54" s="3" t="s">
        <v>76</v>
      </c>
      <c r="I54" s="8">
        <v>3.3199999999993772</v>
      </c>
      <c r="J54" s="3" t="s">
        <v>77</v>
      </c>
      <c r="K54" s="37">
        <v>3.6499999999999998E-2</v>
      </c>
      <c r="L54" s="37">
        <v>1.1799999999999389E-2</v>
      </c>
      <c r="M54" s="8">
        <v>83.280758172789547</v>
      </c>
      <c r="N54" s="8">
        <v>117.16</v>
      </c>
      <c r="O54" s="8">
        <v>9.7571736278748211E-2</v>
      </c>
      <c r="P54" s="37">
        <v>1.55857346711011E-4</v>
      </c>
      <c r="Q54" s="37">
        <v>1.538136016257832E-5</v>
      </c>
    </row>
    <row r="55" spans="2:17" ht="15" x14ac:dyDescent="0.25">
      <c r="B55" s="39" t="s">
        <v>3102</v>
      </c>
      <c r="C55" s="3" t="s">
        <v>3100</v>
      </c>
      <c r="D55" s="3" t="s">
        <v>3107</v>
      </c>
      <c r="E55" s="3"/>
      <c r="F55" s="3" t="s">
        <v>75</v>
      </c>
      <c r="G55" s="3" t="s">
        <v>3108</v>
      </c>
      <c r="H55" s="3" t="s">
        <v>76</v>
      </c>
      <c r="I55" s="8">
        <v>3.6900000000000364</v>
      </c>
      <c r="J55" s="3" t="s">
        <v>77</v>
      </c>
      <c r="K55" s="37">
        <v>2.5399999999999999E-2</v>
      </c>
      <c r="L55" s="37">
        <v>1.240000000000057E-2</v>
      </c>
      <c r="M55" s="8">
        <v>188.11653216541492</v>
      </c>
      <c r="N55" s="8">
        <v>110.43</v>
      </c>
      <c r="O55" s="8">
        <v>0.20773708637499166</v>
      </c>
      <c r="P55" s="37">
        <v>3.318312487889418E-4</v>
      </c>
      <c r="Q55" s="37">
        <v>3.2747997181580761E-5</v>
      </c>
    </row>
    <row r="56" spans="2:17" ht="15" x14ac:dyDescent="0.25">
      <c r="B56" s="39" t="s">
        <v>3102</v>
      </c>
      <c r="C56" s="3" t="s">
        <v>3100</v>
      </c>
      <c r="D56" s="3" t="s">
        <v>3109</v>
      </c>
      <c r="E56" s="3"/>
      <c r="F56" s="3" t="s">
        <v>75</v>
      </c>
      <c r="G56" s="3" t="s">
        <v>3110</v>
      </c>
      <c r="H56" s="3" t="s">
        <v>76</v>
      </c>
      <c r="I56" s="8">
        <v>1.639999999999382</v>
      </c>
      <c r="J56" s="3" t="s">
        <v>77</v>
      </c>
      <c r="K56" s="37">
        <v>5.8400000000000001E-2</v>
      </c>
      <c r="L56" s="37">
        <v>2.1800000000007733E-2</v>
      </c>
      <c r="M56" s="8">
        <v>22.716257465650102</v>
      </c>
      <c r="N56" s="8">
        <v>106.63</v>
      </c>
      <c r="O56" s="8">
        <v>2.4222345266999502E-2</v>
      </c>
      <c r="P56" s="37">
        <v>3.8691844671568366E-5</v>
      </c>
      <c r="Q56" s="37">
        <v>3.8184481566430059E-6</v>
      </c>
    </row>
    <row r="57" spans="2:17" ht="15" x14ac:dyDescent="0.25">
      <c r="B57" s="39" t="s">
        <v>3111</v>
      </c>
      <c r="C57" s="3" t="s">
        <v>3062</v>
      </c>
      <c r="D57" s="3" t="s">
        <v>3112</v>
      </c>
      <c r="E57" s="3"/>
      <c r="F57" s="3" t="s">
        <v>84</v>
      </c>
      <c r="G57" s="3" t="s">
        <v>3113</v>
      </c>
      <c r="H57" s="3" t="s">
        <v>90</v>
      </c>
      <c r="I57" s="8">
        <v>1.8500000000000028</v>
      </c>
      <c r="J57" s="3" t="s">
        <v>52</v>
      </c>
      <c r="K57" s="37">
        <v>3.0398000000000001E-2</v>
      </c>
      <c r="L57" s="37">
        <v>3.1199999999999957E-2</v>
      </c>
      <c r="M57" s="8">
        <v>4384.0269973851546</v>
      </c>
      <c r="N57" s="8">
        <v>100.31</v>
      </c>
      <c r="O57" s="8">
        <v>15.453227828614681</v>
      </c>
      <c r="P57" s="37">
        <v>2.4684393035785606E-2</v>
      </c>
      <c r="Q57" s="37">
        <v>2.4360708538305612E-3</v>
      </c>
    </row>
    <row r="58" spans="2:17" ht="15" x14ac:dyDescent="0.25">
      <c r="B58" s="39" t="s">
        <v>3114</v>
      </c>
      <c r="C58" s="3" t="s">
        <v>3100</v>
      </c>
      <c r="D58" s="3" t="s">
        <v>3115</v>
      </c>
      <c r="E58" s="3"/>
      <c r="F58" s="3" t="s">
        <v>84</v>
      </c>
      <c r="G58" s="3" t="s">
        <v>3116</v>
      </c>
      <c r="H58" s="3" t="s">
        <v>76</v>
      </c>
      <c r="I58" s="8">
        <v>0</v>
      </c>
      <c r="J58" s="3" t="s">
        <v>77</v>
      </c>
      <c r="K58" s="37">
        <v>5.0000000000000001E-3</v>
      </c>
      <c r="L58" s="37">
        <v>0</v>
      </c>
      <c r="M58" s="8">
        <v>0.56794305399989753</v>
      </c>
      <c r="N58" s="8">
        <v>100</v>
      </c>
      <c r="O58" s="8">
        <v>5.679430539997643E-4</v>
      </c>
      <c r="P58" s="37">
        <v>9.0721043670339556E-7</v>
      </c>
      <c r="Q58" s="37">
        <v>8.9531425785519657E-8</v>
      </c>
    </row>
    <row r="59" spans="2:17" ht="15" x14ac:dyDescent="0.25">
      <c r="B59" s="39" t="s">
        <v>3114</v>
      </c>
      <c r="C59" s="3" t="s">
        <v>3100</v>
      </c>
      <c r="D59" s="3" t="s">
        <v>3117</v>
      </c>
      <c r="E59" s="3"/>
      <c r="F59" s="3" t="s">
        <v>84</v>
      </c>
      <c r="G59" s="3" t="s">
        <v>3116</v>
      </c>
      <c r="H59" s="3" t="s">
        <v>76</v>
      </c>
      <c r="I59" s="8">
        <v>10.07</v>
      </c>
      <c r="J59" s="3" t="s">
        <v>77</v>
      </c>
      <c r="K59" s="37">
        <v>3.1699999999999999E-2</v>
      </c>
      <c r="L59" s="37">
        <v>1.8500000000000003E-2</v>
      </c>
      <c r="M59" s="8">
        <v>203.1126650715</v>
      </c>
      <c r="N59" s="8">
        <v>114</v>
      </c>
      <c r="O59" s="8">
        <v>0.23154843757649998</v>
      </c>
      <c r="P59" s="37">
        <v>3.6986658731432017E-4</v>
      </c>
      <c r="Q59" s="37">
        <v>3.6501655594932307E-5</v>
      </c>
    </row>
    <row r="60" spans="2:17" ht="15" x14ac:dyDescent="0.25">
      <c r="B60" s="39" t="s">
        <v>3114</v>
      </c>
      <c r="C60" s="3" t="s">
        <v>3100</v>
      </c>
      <c r="D60" s="3" t="s">
        <v>3118</v>
      </c>
      <c r="E60" s="3"/>
      <c r="F60" s="3" t="s">
        <v>84</v>
      </c>
      <c r="G60" s="3" t="s">
        <v>3119</v>
      </c>
      <c r="H60" s="3" t="s">
        <v>76</v>
      </c>
      <c r="I60" s="8">
        <v>10.059999999999999</v>
      </c>
      <c r="J60" s="3" t="s">
        <v>77</v>
      </c>
      <c r="K60" s="37">
        <v>3.1899999999999998E-2</v>
      </c>
      <c r="L60" s="37">
        <v>1.8599999999999998E-2</v>
      </c>
      <c r="M60" s="8">
        <v>284.357702002</v>
      </c>
      <c r="N60" s="8">
        <v>114.18</v>
      </c>
      <c r="O60" s="8">
        <v>0.32467962485000001</v>
      </c>
      <c r="P60" s="37">
        <v>5.1863077147341148E-4</v>
      </c>
      <c r="Q60" s="37">
        <v>5.1183000710384958E-5</v>
      </c>
    </row>
    <row r="61" spans="2:17" ht="15" x14ac:dyDescent="0.25">
      <c r="B61" s="39" t="s">
        <v>3114</v>
      </c>
      <c r="C61" s="3" t="s">
        <v>3100</v>
      </c>
      <c r="D61" s="3" t="s">
        <v>3120</v>
      </c>
      <c r="E61" s="3"/>
      <c r="F61" s="3" t="s">
        <v>84</v>
      </c>
      <c r="G61" s="3" t="s">
        <v>2965</v>
      </c>
      <c r="H61" s="3" t="s">
        <v>76</v>
      </c>
      <c r="I61" s="8">
        <v>10.180000000000001</v>
      </c>
      <c r="J61" s="3" t="s">
        <v>77</v>
      </c>
      <c r="K61" s="37">
        <v>2.7400000000000001E-2</v>
      </c>
      <c r="L61" s="37">
        <v>0.02</v>
      </c>
      <c r="M61" s="8">
        <v>284.35755939250004</v>
      </c>
      <c r="N61" s="8">
        <v>108.31</v>
      </c>
      <c r="O61" s="8">
        <v>0.30798767264499999</v>
      </c>
      <c r="P61" s="37">
        <v>4.919676876612507E-4</v>
      </c>
      <c r="Q61" s="37">
        <v>4.8551655420513662E-5</v>
      </c>
    </row>
    <row r="62" spans="2:17" ht="15" x14ac:dyDescent="0.25">
      <c r="B62" s="39" t="s">
        <v>3114</v>
      </c>
      <c r="C62" s="3" t="s">
        <v>3100</v>
      </c>
      <c r="D62" s="3" t="s">
        <v>3121</v>
      </c>
      <c r="E62" s="3"/>
      <c r="F62" s="3" t="s">
        <v>84</v>
      </c>
      <c r="G62" s="3" t="s">
        <v>3122</v>
      </c>
      <c r="H62" s="3" t="s">
        <v>76</v>
      </c>
      <c r="I62" s="8">
        <v>9.9599999999999991</v>
      </c>
      <c r="J62" s="3" t="s">
        <v>77</v>
      </c>
      <c r="K62" s="37">
        <v>3.15E-2</v>
      </c>
      <c r="L62" s="37">
        <v>2.2899999999999997E-2</v>
      </c>
      <c r="M62" s="8">
        <v>40.621873841499998</v>
      </c>
      <c r="N62" s="8">
        <v>109.05</v>
      </c>
      <c r="O62" s="8">
        <v>4.4298153724499995E-2</v>
      </c>
      <c r="P62" s="37">
        <v>7.0760170588466198E-5</v>
      </c>
      <c r="Q62" s="37">
        <v>6.9832298056809382E-6</v>
      </c>
    </row>
    <row r="63" spans="2:17" ht="15" x14ac:dyDescent="0.25">
      <c r="B63" s="39" t="s">
        <v>3114</v>
      </c>
      <c r="C63" s="3" t="s">
        <v>3100</v>
      </c>
      <c r="D63" s="3" t="s">
        <v>3123</v>
      </c>
      <c r="E63" s="3"/>
      <c r="F63" s="3" t="s">
        <v>84</v>
      </c>
      <c r="G63" s="3" t="s">
        <v>3124</v>
      </c>
      <c r="H63" s="3" t="s">
        <v>76</v>
      </c>
      <c r="I63" s="8">
        <v>9.86</v>
      </c>
      <c r="J63" s="3" t="s">
        <v>77</v>
      </c>
      <c r="K63" s="37">
        <v>3.1899999999999998E-2</v>
      </c>
      <c r="L63" s="37">
        <v>2.6300000000000004E-2</v>
      </c>
      <c r="M63" s="8">
        <v>203.111949143</v>
      </c>
      <c r="N63" s="8">
        <v>105.85</v>
      </c>
      <c r="O63" s="8">
        <v>0.2149939983825</v>
      </c>
      <c r="P63" s="37">
        <v>3.4342316150815693E-4</v>
      </c>
      <c r="Q63" s="37">
        <v>3.3891988069851311E-5</v>
      </c>
    </row>
    <row r="64" spans="2:17" ht="15" x14ac:dyDescent="0.25">
      <c r="B64" s="39" t="s">
        <v>3125</v>
      </c>
      <c r="C64" s="3" t="s">
        <v>3062</v>
      </c>
      <c r="D64" s="3" t="s">
        <v>3126</v>
      </c>
      <c r="E64" s="3"/>
      <c r="F64" s="3" t="s">
        <v>84</v>
      </c>
      <c r="G64" s="3" t="s">
        <v>3127</v>
      </c>
      <c r="H64" s="3" t="s">
        <v>140</v>
      </c>
      <c r="I64" s="8">
        <v>0</v>
      </c>
      <c r="J64" s="3" t="s">
        <v>77</v>
      </c>
      <c r="K64" s="37">
        <v>2.5000000000000001E-3</v>
      </c>
      <c r="L64" s="37">
        <v>0</v>
      </c>
      <c r="M64" s="8">
        <v>2.0380649890876157</v>
      </c>
      <c r="N64" s="8">
        <v>100</v>
      </c>
      <c r="O64" s="8">
        <v>2.0380649890876512E-3</v>
      </c>
      <c r="P64" s="37">
        <v>3.2555267922704036E-6</v>
      </c>
      <c r="Q64" s="37">
        <v>3.2128373264098886E-7</v>
      </c>
    </row>
    <row r="65" spans="2:17" ht="15" x14ac:dyDescent="0.25">
      <c r="B65" s="39" t="s">
        <v>3125</v>
      </c>
      <c r="C65" s="3" t="s">
        <v>3062</v>
      </c>
      <c r="D65" s="3" t="s">
        <v>3128</v>
      </c>
      <c r="E65" s="3"/>
      <c r="F65" s="3" t="s">
        <v>84</v>
      </c>
      <c r="G65" s="3" t="s">
        <v>3127</v>
      </c>
      <c r="H65" s="3" t="s">
        <v>140</v>
      </c>
      <c r="I65" s="8">
        <v>0</v>
      </c>
      <c r="J65" s="3" t="s">
        <v>77</v>
      </c>
      <c r="K65" s="37">
        <v>2.5000000000000001E-3</v>
      </c>
      <c r="L65" s="37">
        <v>0</v>
      </c>
      <c r="M65" s="8">
        <v>0.3695691971688575</v>
      </c>
      <c r="N65" s="8">
        <v>100</v>
      </c>
      <c r="O65" s="8">
        <v>3.6956919716879533E-4</v>
      </c>
      <c r="P65" s="37">
        <v>5.9033565142565378E-7</v>
      </c>
      <c r="Q65" s="37">
        <v>5.8259462662511605E-8</v>
      </c>
    </row>
    <row r="66" spans="2:17" ht="15" x14ac:dyDescent="0.25">
      <c r="B66" s="39" t="s">
        <v>3129</v>
      </c>
      <c r="C66" s="3" t="s">
        <v>3062</v>
      </c>
      <c r="D66" s="3" t="s">
        <v>3130</v>
      </c>
      <c r="E66" s="3"/>
      <c r="F66" s="3" t="s">
        <v>84</v>
      </c>
      <c r="G66" s="3" t="s">
        <v>3131</v>
      </c>
      <c r="H66" s="3" t="s">
        <v>140</v>
      </c>
      <c r="I66" s="8">
        <v>6.5800000000000018</v>
      </c>
      <c r="J66" s="3" t="s">
        <v>77</v>
      </c>
      <c r="K66" s="37">
        <v>3.2199999999999999E-2</v>
      </c>
      <c r="L66" s="37">
        <v>7.6E-3</v>
      </c>
      <c r="M66" s="8">
        <v>2479.6026122040003</v>
      </c>
      <c r="N66" s="8">
        <v>118.68</v>
      </c>
      <c r="O66" s="8">
        <v>2.9427923808804999</v>
      </c>
      <c r="P66" s="37">
        <v>4.7007036043214493E-3</v>
      </c>
      <c r="Q66" s="37">
        <v>4.6390636489957761E-4</v>
      </c>
    </row>
    <row r="67" spans="2:17" ht="15" x14ac:dyDescent="0.25">
      <c r="B67" s="39" t="s">
        <v>3129</v>
      </c>
      <c r="C67" s="3" t="s">
        <v>3062</v>
      </c>
      <c r="D67" s="3" t="s">
        <v>3132</v>
      </c>
      <c r="E67" s="3"/>
      <c r="F67" s="3" t="s">
        <v>84</v>
      </c>
      <c r="G67" s="3" t="s">
        <v>3133</v>
      </c>
      <c r="H67" s="3" t="s">
        <v>140</v>
      </c>
      <c r="I67" s="8">
        <v>6.58</v>
      </c>
      <c r="J67" s="3" t="s">
        <v>77</v>
      </c>
      <c r="K67" s="37">
        <v>3.2199999999999999E-2</v>
      </c>
      <c r="L67" s="37">
        <v>7.6E-3</v>
      </c>
      <c r="M67" s="8">
        <v>612.75476182000011</v>
      </c>
      <c r="N67" s="8">
        <v>118.45</v>
      </c>
      <c r="O67" s="8">
        <v>0.72580801511649995</v>
      </c>
      <c r="P67" s="37">
        <v>1.1593778667058721E-3</v>
      </c>
      <c r="Q67" s="37">
        <v>1.1441750362522299E-4</v>
      </c>
    </row>
    <row r="68" spans="2:17" ht="15" x14ac:dyDescent="0.25">
      <c r="B68" s="39" t="s">
        <v>3134</v>
      </c>
      <c r="C68" s="3" t="s">
        <v>3100</v>
      </c>
      <c r="D68" s="3" t="s">
        <v>3135</v>
      </c>
      <c r="E68" s="3"/>
      <c r="F68" s="3" t="s">
        <v>305</v>
      </c>
      <c r="G68" s="3" t="s">
        <v>3136</v>
      </c>
      <c r="H68" s="3" t="s">
        <v>140</v>
      </c>
      <c r="I68" s="8">
        <v>3.6400000000008839</v>
      </c>
      <c r="J68" s="3" t="s">
        <v>77</v>
      </c>
      <c r="K68" s="37">
        <v>1.3500000000000002E-2</v>
      </c>
      <c r="L68" s="37">
        <v>1.9400000000007966E-2</v>
      </c>
      <c r="M68" s="8">
        <v>76.900915638291011</v>
      </c>
      <c r="N68" s="8">
        <v>98.04</v>
      </c>
      <c r="O68" s="8">
        <v>7.539365772685841E-2</v>
      </c>
      <c r="P68" s="37">
        <v>1.2043093523083731E-4</v>
      </c>
      <c r="Q68" s="37">
        <v>1.188517338830575E-5</v>
      </c>
    </row>
    <row r="69" spans="2:17" ht="15" x14ac:dyDescent="0.25">
      <c r="B69" s="39" t="s">
        <v>3134</v>
      </c>
      <c r="C69" s="3" t="s">
        <v>3100</v>
      </c>
      <c r="D69" s="3" t="s">
        <v>3137</v>
      </c>
      <c r="E69" s="3"/>
      <c r="F69" s="3" t="s">
        <v>84</v>
      </c>
      <c r="G69" s="3" t="s">
        <v>3138</v>
      </c>
      <c r="H69" s="3" t="s">
        <v>140</v>
      </c>
      <c r="I69" s="8">
        <v>2.4900000000002209</v>
      </c>
      <c r="J69" s="3" t="s">
        <v>77</v>
      </c>
      <c r="K69" s="37">
        <v>1.6500000000000001E-2</v>
      </c>
      <c r="L69" s="37">
        <v>9.8999999999992011E-3</v>
      </c>
      <c r="M69" s="8">
        <v>91.118945588156592</v>
      </c>
      <c r="N69" s="8">
        <v>102.19</v>
      </c>
      <c r="O69" s="8">
        <v>9.311445039426075E-2</v>
      </c>
      <c r="P69" s="37">
        <v>1.4873744931055892E-4</v>
      </c>
      <c r="Q69" s="37">
        <v>1.4678706687795266E-5</v>
      </c>
    </row>
    <row r="70" spans="2:17" ht="15" x14ac:dyDescent="0.25">
      <c r="B70" s="39" t="s">
        <v>3134</v>
      </c>
      <c r="C70" s="3" t="s">
        <v>3100</v>
      </c>
      <c r="D70" s="3" t="s">
        <v>3139</v>
      </c>
      <c r="E70" s="3"/>
      <c r="F70" s="3" t="s">
        <v>84</v>
      </c>
      <c r="G70" s="3" t="s">
        <v>3140</v>
      </c>
      <c r="H70" s="3" t="s">
        <v>140</v>
      </c>
      <c r="I70" s="8">
        <v>3.5800000000002528</v>
      </c>
      <c r="J70" s="3" t="s">
        <v>77</v>
      </c>
      <c r="K70" s="37">
        <v>2.23E-2</v>
      </c>
      <c r="L70" s="37">
        <v>2.5300000000004572E-2</v>
      </c>
      <c r="M70" s="8">
        <v>126.6603293754619</v>
      </c>
      <c r="N70" s="8">
        <v>99.22</v>
      </c>
      <c r="O70" s="8">
        <v>0.12567237871068185</v>
      </c>
      <c r="P70" s="37">
        <v>2.0074423442410745E-4</v>
      </c>
      <c r="Q70" s="37">
        <v>1.9811189112332734E-5</v>
      </c>
    </row>
    <row r="71" spans="2:17" ht="15" x14ac:dyDescent="0.25">
      <c r="B71" s="39" t="s">
        <v>3134</v>
      </c>
      <c r="C71" s="3" t="s">
        <v>3100</v>
      </c>
      <c r="D71" s="3" t="s">
        <v>3141</v>
      </c>
      <c r="E71" s="3"/>
      <c r="F71" s="3" t="s">
        <v>84</v>
      </c>
      <c r="G71" s="3" t="s">
        <v>3142</v>
      </c>
      <c r="H71" s="3" t="s">
        <v>140</v>
      </c>
      <c r="I71" s="8">
        <v>1.6000000000000572</v>
      </c>
      <c r="J71" s="3" t="s">
        <v>77</v>
      </c>
      <c r="K71" s="37">
        <v>1.6E-2</v>
      </c>
      <c r="L71" s="37">
        <v>1.9600000000001304E-2</v>
      </c>
      <c r="M71" s="8">
        <v>239.15987631224672</v>
      </c>
      <c r="N71" s="8">
        <v>99.58</v>
      </c>
      <c r="O71" s="8">
        <v>0.23815540486036935</v>
      </c>
      <c r="P71" s="37">
        <v>3.8042030327698899E-4</v>
      </c>
      <c r="Q71" s="37">
        <v>3.7543188186760347E-5</v>
      </c>
    </row>
    <row r="72" spans="2:17" ht="15" x14ac:dyDescent="0.25">
      <c r="B72" s="39" t="s">
        <v>3143</v>
      </c>
      <c r="C72" s="3" t="s">
        <v>3100</v>
      </c>
      <c r="D72" s="3" t="s">
        <v>3144</v>
      </c>
      <c r="E72" s="3"/>
      <c r="F72" s="3" t="s">
        <v>84</v>
      </c>
      <c r="G72" s="3" t="s">
        <v>3145</v>
      </c>
      <c r="H72" s="3" t="s">
        <v>140</v>
      </c>
      <c r="I72" s="8">
        <v>2.1999999999996942</v>
      </c>
      <c r="J72" s="3" t="s">
        <v>77</v>
      </c>
      <c r="K72" s="37">
        <v>4.8000000000000001E-2</v>
      </c>
      <c r="L72" s="37">
        <v>8.9999999999992204E-3</v>
      </c>
      <c r="M72" s="8">
        <v>109.50786026307611</v>
      </c>
      <c r="N72" s="8">
        <v>127.49</v>
      </c>
      <c r="O72" s="8">
        <v>0.13961157092991291</v>
      </c>
      <c r="P72" s="37">
        <v>2.2301016508642071E-4</v>
      </c>
      <c r="Q72" s="37">
        <v>2.2008585039436892E-5</v>
      </c>
    </row>
    <row r="73" spans="2:17" ht="15" x14ac:dyDescent="0.25">
      <c r="B73" s="39" t="s">
        <v>3143</v>
      </c>
      <c r="C73" s="3" t="s">
        <v>3100</v>
      </c>
      <c r="D73" s="3" t="s">
        <v>3146</v>
      </c>
      <c r="E73" s="3"/>
      <c r="F73" s="3" t="s">
        <v>84</v>
      </c>
      <c r="G73" s="3" t="s">
        <v>3147</v>
      </c>
      <c r="H73" s="3" t="s">
        <v>140</v>
      </c>
      <c r="I73" s="8">
        <v>5.2899999999996226</v>
      </c>
      <c r="J73" s="3" t="s">
        <v>77</v>
      </c>
      <c r="K73" s="37">
        <v>1.38E-2</v>
      </c>
      <c r="L73" s="37">
        <v>1.9299999999984944E-2</v>
      </c>
      <c r="M73" s="8">
        <v>46.844917440917499</v>
      </c>
      <c r="N73" s="8">
        <v>97.33</v>
      </c>
      <c r="O73" s="8">
        <v>4.5594158047772851E-2</v>
      </c>
      <c r="P73" s="37">
        <v>7.2830358153584907E-5</v>
      </c>
      <c r="Q73" s="37">
        <v>7.187533941579155E-6</v>
      </c>
    </row>
    <row r="74" spans="2:17" ht="15" x14ac:dyDescent="0.25">
      <c r="B74" s="39" t="s">
        <v>3148</v>
      </c>
      <c r="C74" s="3" t="s">
        <v>3100</v>
      </c>
      <c r="D74" s="3" t="s">
        <v>3149</v>
      </c>
      <c r="E74" s="3"/>
      <c r="F74" s="3" t="s">
        <v>84</v>
      </c>
      <c r="G74" s="3" t="s">
        <v>3150</v>
      </c>
      <c r="H74" s="3" t="s">
        <v>140</v>
      </c>
      <c r="I74" s="8">
        <v>2.5099999999994727</v>
      </c>
      <c r="J74" s="3" t="s">
        <v>77</v>
      </c>
      <c r="K74" s="37">
        <v>4.1700000000000001E-2</v>
      </c>
      <c r="L74" s="37">
        <v>1.0099999999997696E-2</v>
      </c>
      <c r="M74" s="8">
        <v>76.735867290448752</v>
      </c>
      <c r="N74" s="8">
        <v>123.17</v>
      </c>
      <c r="O74" s="8">
        <v>9.4515567842638107E-2</v>
      </c>
      <c r="P74" s="37">
        <v>1.5097554054745903E-4</v>
      </c>
      <c r="Q74" s="37">
        <v>1.4899581020112122E-5</v>
      </c>
    </row>
    <row r="75" spans="2:17" ht="15" x14ac:dyDescent="0.25">
      <c r="B75" s="39" t="s">
        <v>3148</v>
      </c>
      <c r="C75" s="3" t="s">
        <v>3100</v>
      </c>
      <c r="D75" s="3" t="s">
        <v>3151</v>
      </c>
      <c r="E75" s="3"/>
      <c r="F75" s="3" t="s">
        <v>84</v>
      </c>
      <c r="G75" s="3" t="s">
        <v>3152</v>
      </c>
      <c r="H75" s="3" t="s">
        <v>140</v>
      </c>
      <c r="I75" s="8">
        <v>2.5099999999992688</v>
      </c>
      <c r="J75" s="3" t="s">
        <v>77</v>
      </c>
      <c r="K75" s="37">
        <v>4.1700000000000001E-2</v>
      </c>
      <c r="L75" s="37">
        <v>1.0100000000010614E-2</v>
      </c>
      <c r="M75" s="8">
        <v>52.5942483900604</v>
      </c>
      <c r="N75" s="8">
        <v>123.17</v>
      </c>
      <c r="O75" s="8">
        <v>6.478033585901094E-2</v>
      </c>
      <c r="P75" s="37">
        <v>1.0347762222032623E-4</v>
      </c>
      <c r="Q75" s="37">
        <v>1.0212072832788765E-5</v>
      </c>
    </row>
    <row r="76" spans="2:17" ht="15" x14ac:dyDescent="0.25">
      <c r="B76" s="39" t="s">
        <v>3148</v>
      </c>
      <c r="C76" s="3" t="s">
        <v>3100</v>
      </c>
      <c r="D76" s="3" t="s">
        <v>3153</v>
      </c>
      <c r="E76" s="3"/>
      <c r="F76" s="3" t="s">
        <v>84</v>
      </c>
      <c r="G76" s="3" t="s">
        <v>3154</v>
      </c>
      <c r="H76" s="3" t="s">
        <v>140</v>
      </c>
      <c r="I76" s="8">
        <v>2.5099999999994766</v>
      </c>
      <c r="J76" s="3" t="s">
        <v>77</v>
      </c>
      <c r="K76" s="37">
        <v>4.1700000000000001E-2</v>
      </c>
      <c r="L76" s="37">
        <v>1.0099999999992922E-2</v>
      </c>
      <c r="M76" s="8">
        <v>64.665058206645753</v>
      </c>
      <c r="N76" s="8">
        <v>123.17</v>
      </c>
      <c r="O76" s="8">
        <v>7.96479520950613E-2</v>
      </c>
      <c r="P76" s="37">
        <v>1.272265817740271E-4</v>
      </c>
      <c r="Q76" s="37">
        <v>1.2555826964952309E-5</v>
      </c>
    </row>
    <row r="77" spans="2:17" ht="15" x14ac:dyDescent="0.25">
      <c r="B77" s="39" t="s">
        <v>3148</v>
      </c>
      <c r="C77" s="3" t="s">
        <v>3100</v>
      </c>
      <c r="D77" s="3" t="s">
        <v>3155</v>
      </c>
      <c r="E77" s="3"/>
      <c r="F77" s="3" t="s">
        <v>84</v>
      </c>
      <c r="G77" s="3" t="s">
        <v>3156</v>
      </c>
      <c r="H77" s="3" t="s">
        <v>140</v>
      </c>
      <c r="I77" s="8">
        <v>3.0599999999989467</v>
      </c>
      <c r="J77" s="3" t="s">
        <v>77</v>
      </c>
      <c r="K77" s="37">
        <v>1.6E-2</v>
      </c>
      <c r="L77" s="37">
        <v>1.9500000000009621E-2</v>
      </c>
      <c r="M77" s="8">
        <v>54.08632234924535</v>
      </c>
      <c r="N77" s="8">
        <v>99.1</v>
      </c>
      <c r="O77" s="8">
        <v>5.3599545534953198E-2</v>
      </c>
      <c r="P77" s="37">
        <v>8.5617856877405542E-5</v>
      </c>
      <c r="Q77" s="37">
        <v>8.4495156678194632E-6</v>
      </c>
    </row>
    <row r="78" spans="2:17" ht="15" x14ac:dyDescent="0.25">
      <c r="B78" s="39" t="s">
        <v>3148</v>
      </c>
      <c r="C78" s="3" t="s">
        <v>3100</v>
      </c>
      <c r="D78" s="3" t="s">
        <v>3157</v>
      </c>
      <c r="E78" s="3"/>
      <c r="F78" s="3" t="s">
        <v>84</v>
      </c>
      <c r="G78" s="3" t="s">
        <v>3158</v>
      </c>
      <c r="H78" s="3" t="s">
        <v>140</v>
      </c>
      <c r="I78" s="8">
        <v>3.0600000000004299</v>
      </c>
      <c r="J78" s="3" t="s">
        <v>77</v>
      </c>
      <c r="K78" s="37">
        <v>1.6E-2</v>
      </c>
      <c r="L78" s="37">
        <v>1.9500000000004875E-2</v>
      </c>
      <c r="M78" s="8">
        <v>93.4218262362823</v>
      </c>
      <c r="N78" s="8">
        <v>99.1</v>
      </c>
      <c r="O78" s="8">
        <v>9.2581029720077507E-2</v>
      </c>
      <c r="P78" s="37">
        <v>1.4788538359839933E-4</v>
      </c>
      <c r="Q78" s="37">
        <v>1.4594617423622103E-5</v>
      </c>
    </row>
    <row r="79" spans="2:17" ht="15" x14ac:dyDescent="0.25">
      <c r="B79" s="39" t="s">
        <v>3148</v>
      </c>
      <c r="C79" s="3" t="s">
        <v>3100</v>
      </c>
      <c r="D79" s="3" t="s">
        <v>3159</v>
      </c>
      <c r="E79" s="3"/>
      <c r="F79" s="3" t="s">
        <v>84</v>
      </c>
      <c r="G79" s="3" t="s">
        <v>3160</v>
      </c>
      <c r="H79" s="3" t="s">
        <v>140</v>
      </c>
      <c r="I79" s="8">
        <v>3.1300000000017505</v>
      </c>
      <c r="J79" s="3" t="s">
        <v>77</v>
      </c>
      <c r="K79" s="37">
        <v>1.6E-2</v>
      </c>
      <c r="L79" s="37">
        <v>1.9400000000001395E-2</v>
      </c>
      <c r="M79" s="8">
        <v>28.4854587337345</v>
      </c>
      <c r="N79" s="8">
        <v>99.11</v>
      </c>
      <c r="O79" s="8">
        <v>2.8231938075674902E-2</v>
      </c>
      <c r="P79" s="37">
        <v>4.5096614335258476E-5</v>
      </c>
      <c r="Q79" s="37">
        <v>4.4505265991064013E-6</v>
      </c>
    </row>
    <row r="80" spans="2:17" ht="15" x14ac:dyDescent="0.25">
      <c r="B80" s="39" t="s">
        <v>3148</v>
      </c>
      <c r="C80" s="3" t="s">
        <v>3100</v>
      </c>
      <c r="D80" s="3" t="s">
        <v>3161</v>
      </c>
      <c r="E80" s="3"/>
      <c r="F80" s="3" t="s">
        <v>84</v>
      </c>
      <c r="G80" s="3" t="s">
        <v>3162</v>
      </c>
      <c r="H80" s="3" t="s">
        <v>140</v>
      </c>
      <c r="I80" s="8">
        <v>3.690000000000238</v>
      </c>
      <c r="J80" s="3" t="s">
        <v>77</v>
      </c>
      <c r="K80" s="37">
        <v>1.2E-2</v>
      </c>
      <c r="L80" s="37">
        <v>1.9399999999997242E-2</v>
      </c>
      <c r="M80" s="8">
        <v>60.970031748117499</v>
      </c>
      <c r="N80" s="8">
        <v>97.46</v>
      </c>
      <c r="O80" s="8">
        <v>5.9421392929973796E-2</v>
      </c>
      <c r="P80" s="37">
        <v>9.4917452462668839E-5</v>
      </c>
      <c r="Q80" s="37">
        <v>9.3672807400587723E-6</v>
      </c>
    </row>
    <row r="81" spans="2:17" ht="15" x14ac:dyDescent="0.25">
      <c r="B81" s="39" t="s">
        <v>3148</v>
      </c>
      <c r="C81" s="3" t="s">
        <v>3100</v>
      </c>
      <c r="D81" s="3" t="s">
        <v>3163</v>
      </c>
      <c r="E81" s="3"/>
      <c r="F81" s="3" t="s">
        <v>84</v>
      </c>
      <c r="G81" s="3" t="s">
        <v>3164</v>
      </c>
      <c r="H81" s="3" t="s">
        <v>140</v>
      </c>
      <c r="I81" s="8">
        <v>4.0999999999993477</v>
      </c>
      <c r="J81" s="3" t="s">
        <v>77</v>
      </c>
      <c r="K81" s="37">
        <v>1.3500000000000002E-2</v>
      </c>
      <c r="L81" s="37">
        <v>1.9300000000010788E-2</v>
      </c>
      <c r="M81" s="8">
        <v>68.181541852195963</v>
      </c>
      <c r="N81" s="8">
        <v>97.8</v>
      </c>
      <c r="O81" s="8">
        <v>6.6681548036975499E-2</v>
      </c>
      <c r="P81" s="37">
        <v>1.0651454558454394E-4</v>
      </c>
      <c r="Q81" s="37">
        <v>1.0511782875574201E-5</v>
      </c>
    </row>
    <row r="82" spans="2:17" ht="15" x14ac:dyDescent="0.25">
      <c r="B82" s="39" t="s">
        <v>3148</v>
      </c>
      <c r="C82" s="3" t="s">
        <v>3100</v>
      </c>
      <c r="D82" s="3" t="s">
        <v>3165</v>
      </c>
      <c r="E82" s="3"/>
      <c r="F82" s="3" t="s">
        <v>84</v>
      </c>
      <c r="G82" s="3" t="s">
        <v>3166</v>
      </c>
      <c r="H82" s="3" t="s">
        <v>140</v>
      </c>
      <c r="I82" s="8">
        <v>4.4399999999996993</v>
      </c>
      <c r="J82" s="3" t="s">
        <v>77</v>
      </c>
      <c r="K82" s="37">
        <v>1.3999999999999999E-2</v>
      </c>
      <c r="L82" s="37">
        <v>1.9299999999998478E-2</v>
      </c>
      <c r="M82" s="8">
        <v>185.2046739510202</v>
      </c>
      <c r="N82" s="8">
        <v>97.84</v>
      </c>
      <c r="O82" s="8">
        <v>0.18120425301068388</v>
      </c>
      <c r="P82" s="37">
        <v>2.8944871910767893E-4</v>
      </c>
      <c r="Q82" s="37">
        <v>2.8565320090090059E-5</v>
      </c>
    </row>
    <row r="83" spans="2:17" ht="15" x14ac:dyDescent="0.25">
      <c r="B83" s="39" t="s">
        <v>3148</v>
      </c>
      <c r="C83" s="3" t="s">
        <v>3100</v>
      </c>
      <c r="D83" s="3" t="s">
        <v>3167</v>
      </c>
      <c r="E83" s="3"/>
      <c r="F83" s="3" t="s">
        <v>84</v>
      </c>
      <c r="G83" s="3" t="s">
        <v>3168</v>
      </c>
      <c r="H83" s="3" t="s">
        <v>140</v>
      </c>
      <c r="I83" s="8">
        <v>4.5100000000011793</v>
      </c>
      <c r="J83" s="3" t="s">
        <v>77</v>
      </c>
      <c r="K83" s="37">
        <v>1.3999999999999999E-2</v>
      </c>
      <c r="L83" s="37">
        <v>1.9299999999996119E-2</v>
      </c>
      <c r="M83" s="8">
        <v>37.696525855694702</v>
      </c>
      <c r="N83" s="8">
        <v>97.8</v>
      </c>
      <c r="O83" s="8">
        <v>3.6867202203468501E-2</v>
      </c>
      <c r="P83" s="37">
        <v>5.8890253830016779E-5</v>
      </c>
      <c r="Q83" s="37">
        <v>5.8118030579892552E-6</v>
      </c>
    </row>
    <row r="84" spans="2:17" ht="15" x14ac:dyDescent="0.25">
      <c r="B84" s="39" t="s">
        <v>3148</v>
      </c>
      <c r="C84" s="3" t="s">
        <v>3100</v>
      </c>
      <c r="D84" s="3" t="s">
        <v>3169</v>
      </c>
      <c r="E84" s="3"/>
      <c r="F84" s="3" t="s">
        <v>84</v>
      </c>
      <c r="G84" s="3" t="s">
        <v>3170</v>
      </c>
      <c r="H84" s="3" t="s">
        <v>140</v>
      </c>
      <c r="I84" s="8">
        <v>4.8400000000002121</v>
      </c>
      <c r="J84" s="3" t="s">
        <v>77</v>
      </c>
      <c r="K84" s="37">
        <v>1.3500000000000002E-2</v>
      </c>
      <c r="L84" s="37">
        <v>1.9399999999994696E-2</v>
      </c>
      <c r="M84" s="8">
        <v>123.90684468437051</v>
      </c>
      <c r="N84" s="8">
        <v>97.55</v>
      </c>
      <c r="O84" s="8">
        <v>0.12087112689869996</v>
      </c>
      <c r="P84" s="37">
        <v>1.9307489905254945E-4</v>
      </c>
      <c r="Q84" s="37">
        <v>1.9054312314113757E-5</v>
      </c>
    </row>
    <row r="85" spans="2:17" ht="15" x14ac:dyDescent="0.25">
      <c r="B85" s="39" t="s">
        <v>3148</v>
      </c>
      <c r="C85" s="3" t="s">
        <v>3100</v>
      </c>
      <c r="D85" s="3" t="s">
        <v>3171</v>
      </c>
      <c r="E85" s="3"/>
      <c r="F85" s="3" t="s">
        <v>84</v>
      </c>
      <c r="G85" s="3" t="s">
        <v>3172</v>
      </c>
      <c r="H85" s="3" t="s">
        <v>140</v>
      </c>
      <c r="I85" s="8">
        <v>5.2199999999999038</v>
      </c>
      <c r="J85" s="3" t="s">
        <v>77</v>
      </c>
      <c r="K85" s="37">
        <v>1.3300000000000001E-2</v>
      </c>
      <c r="L85" s="37">
        <v>1.9300000000000053E-2</v>
      </c>
      <c r="M85" s="8">
        <v>207.50004211919932</v>
      </c>
      <c r="N85" s="8">
        <v>97.1</v>
      </c>
      <c r="O85" s="8">
        <v>0.20148254094794021</v>
      </c>
      <c r="P85" s="37">
        <v>3.2184047797434017E-4</v>
      </c>
      <c r="Q85" s="37">
        <v>3.1762020919030239E-5</v>
      </c>
    </row>
    <row r="86" spans="2:17" ht="15" x14ac:dyDescent="0.25">
      <c r="B86" s="39" t="s">
        <v>3148</v>
      </c>
      <c r="C86" s="3" t="s">
        <v>3100</v>
      </c>
      <c r="D86" s="3" t="s">
        <v>3173</v>
      </c>
      <c r="E86" s="3"/>
      <c r="F86" s="3" t="s">
        <v>84</v>
      </c>
      <c r="G86" s="3" t="s">
        <v>3174</v>
      </c>
      <c r="H86" s="3" t="s">
        <v>140</v>
      </c>
      <c r="I86" s="8">
        <v>5.2600000000000078</v>
      </c>
      <c r="J86" s="3" t="s">
        <v>77</v>
      </c>
      <c r="K86" s="37">
        <v>1.3300000000000001E-2</v>
      </c>
      <c r="L86" s="37">
        <v>1.9300000000004279E-2</v>
      </c>
      <c r="M86" s="8">
        <v>159.30880041359171</v>
      </c>
      <c r="N86" s="8">
        <v>97.08</v>
      </c>
      <c r="O86" s="8">
        <v>0.15465698339832989</v>
      </c>
      <c r="P86" s="37">
        <v>2.4704312951785284E-4</v>
      </c>
      <c r="Q86" s="37">
        <v>2.4380367246019115E-5</v>
      </c>
    </row>
    <row r="87" spans="2:17" ht="15" x14ac:dyDescent="0.25">
      <c r="B87" s="39" t="s">
        <v>3148</v>
      </c>
      <c r="C87" s="3" t="s">
        <v>3100</v>
      </c>
      <c r="D87" s="3" t="s">
        <v>3175</v>
      </c>
      <c r="E87" s="3"/>
      <c r="F87" s="3" t="s">
        <v>84</v>
      </c>
      <c r="G87" s="3" t="s">
        <v>3176</v>
      </c>
      <c r="H87" s="3" t="s">
        <v>140</v>
      </c>
      <c r="I87" s="8">
        <v>5.3299999999997398</v>
      </c>
      <c r="J87" s="3" t="s">
        <v>77</v>
      </c>
      <c r="K87" s="37">
        <v>1.3300000000000001E-2</v>
      </c>
      <c r="L87" s="37">
        <v>1.9299999999995522E-2</v>
      </c>
      <c r="M87" s="8">
        <v>44.908035959773152</v>
      </c>
      <c r="N87" s="8">
        <v>97.04</v>
      </c>
      <c r="O87" s="8">
        <v>4.3578758087930998E-2</v>
      </c>
      <c r="P87" s="37">
        <v>6.961103560914387E-5</v>
      </c>
      <c r="Q87" s="37">
        <v>6.869823159376693E-6</v>
      </c>
    </row>
    <row r="88" spans="2:17" ht="15" x14ac:dyDescent="0.25">
      <c r="B88" s="39" t="s">
        <v>3148</v>
      </c>
      <c r="C88" s="3" t="s">
        <v>3100</v>
      </c>
      <c r="D88" s="3" t="s">
        <v>3177</v>
      </c>
      <c r="E88" s="3"/>
      <c r="F88" s="3" t="s">
        <v>84</v>
      </c>
      <c r="G88" s="3" t="s">
        <v>3178</v>
      </c>
      <c r="H88" s="3" t="s">
        <v>140</v>
      </c>
      <c r="I88" s="8">
        <v>5.4099999999993988</v>
      </c>
      <c r="J88" s="3" t="s">
        <v>77</v>
      </c>
      <c r="K88" s="37">
        <v>1.3300000000000001E-2</v>
      </c>
      <c r="L88" s="37">
        <v>1.9300000000003092E-2</v>
      </c>
      <c r="M88" s="8">
        <v>91.127255619606657</v>
      </c>
      <c r="N88" s="8">
        <v>97</v>
      </c>
      <c r="O88" s="8">
        <v>8.8393437995067506E-2</v>
      </c>
      <c r="P88" s="37">
        <v>1.411962852973865E-4</v>
      </c>
      <c r="Q88" s="37">
        <v>1.3934478955324285E-5</v>
      </c>
    </row>
    <row r="89" spans="2:17" ht="15" x14ac:dyDescent="0.25">
      <c r="B89" s="39" t="s">
        <v>3148</v>
      </c>
      <c r="C89" s="3" t="s">
        <v>3100</v>
      </c>
      <c r="D89" s="3" t="s">
        <v>3179</v>
      </c>
      <c r="E89" s="3"/>
      <c r="F89" s="3" t="s">
        <v>84</v>
      </c>
      <c r="G89" s="3" t="s">
        <v>3180</v>
      </c>
      <c r="H89" s="3" t="s">
        <v>140</v>
      </c>
      <c r="I89" s="8">
        <v>5.8100000000004197</v>
      </c>
      <c r="J89" s="3" t="s">
        <v>77</v>
      </c>
      <c r="K89" s="37">
        <v>1.3000000000000001E-2</v>
      </c>
      <c r="L89" s="37">
        <v>1.9199999999995786E-2</v>
      </c>
      <c r="M89" s="8">
        <v>147.50814932104694</v>
      </c>
      <c r="N89" s="8">
        <v>96.61</v>
      </c>
      <c r="O89" s="8">
        <v>0.14250762308447737</v>
      </c>
      <c r="P89" s="37">
        <v>2.2763620764712313E-4</v>
      </c>
      <c r="Q89" s="37">
        <v>2.2465123202411749E-5</v>
      </c>
    </row>
    <row r="90" spans="2:17" ht="15" x14ac:dyDescent="0.25">
      <c r="B90" s="39" t="s">
        <v>3181</v>
      </c>
      <c r="C90" s="3" t="s">
        <v>3100</v>
      </c>
      <c r="D90" s="3" t="s">
        <v>3182</v>
      </c>
      <c r="E90" s="3"/>
      <c r="F90" s="3" t="s">
        <v>84</v>
      </c>
      <c r="G90" s="3" t="s">
        <v>3183</v>
      </c>
      <c r="H90" s="3" t="s">
        <v>140</v>
      </c>
      <c r="I90" s="8">
        <v>4.4599999999997193</v>
      </c>
      <c r="J90" s="3" t="s">
        <v>77</v>
      </c>
      <c r="K90" s="37">
        <v>2.7999999999999997E-2</v>
      </c>
      <c r="L90" s="37">
        <v>1.339999999999936E-2</v>
      </c>
      <c r="M90" s="8">
        <v>145.20244791405506</v>
      </c>
      <c r="N90" s="8">
        <v>107.46</v>
      </c>
      <c r="O90" s="8">
        <v>0.15603455055069546</v>
      </c>
      <c r="P90" s="37">
        <v>2.4924360241576832E-4</v>
      </c>
      <c r="Q90" s="37">
        <v>2.4597529073068483E-5</v>
      </c>
    </row>
    <row r="91" spans="2:17" ht="15" x14ac:dyDescent="0.25">
      <c r="B91" s="39" t="s">
        <v>3181</v>
      </c>
      <c r="C91" s="3" t="s">
        <v>3100</v>
      </c>
      <c r="D91" s="3" t="s">
        <v>3184</v>
      </c>
      <c r="E91" s="3"/>
      <c r="F91" s="3" t="s">
        <v>84</v>
      </c>
      <c r="G91" s="3" t="s">
        <v>3185</v>
      </c>
      <c r="H91" s="3" t="s">
        <v>140</v>
      </c>
      <c r="I91" s="8">
        <v>5.1699999999997983</v>
      </c>
      <c r="J91" s="3" t="s">
        <v>77</v>
      </c>
      <c r="K91" s="37">
        <v>1.9900000000000001E-2</v>
      </c>
      <c r="L91" s="37">
        <v>1.4799999999996826E-2</v>
      </c>
      <c r="M91" s="8">
        <v>126.89929756146969</v>
      </c>
      <c r="N91" s="8">
        <v>102.24</v>
      </c>
      <c r="O91" s="8">
        <v>0.1297418419242046</v>
      </c>
      <c r="P91" s="37">
        <v>2.0724463877466387E-4</v>
      </c>
      <c r="Q91" s="37">
        <v>2.0452705618472743E-5</v>
      </c>
    </row>
    <row r="92" spans="2:17" ht="15" x14ac:dyDescent="0.25">
      <c r="B92" s="39" t="s">
        <v>3181</v>
      </c>
      <c r="C92" s="3" t="s">
        <v>3100</v>
      </c>
      <c r="D92" s="3" t="s">
        <v>3186</v>
      </c>
      <c r="E92" s="3"/>
      <c r="F92" s="3" t="s">
        <v>84</v>
      </c>
      <c r="G92" s="3" t="s">
        <v>3187</v>
      </c>
      <c r="H92" s="3" t="s">
        <v>140</v>
      </c>
      <c r="I92" s="8">
        <v>6.7700000000001763</v>
      </c>
      <c r="J92" s="3" t="s">
        <v>77</v>
      </c>
      <c r="K92" s="37">
        <v>1.67E-2</v>
      </c>
      <c r="L92" s="37">
        <v>1.8799999999998131E-2</v>
      </c>
      <c r="M92" s="8">
        <v>364.16539802390599</v>
      </c>
      <c r="N92" s="8">
        <v>98.8</v>
      </c>
      <c r="O92" s="8">
        <v>0.35979541328870795</v>
      </c>
      <c r="P92" s="37">
        <v>5.7472338417517276E-4</v>
      </c>
      <c r="Q92" s="37">
        <v>5.67187081802777E-5</v>
      </c>
    </row>
    <row r="93" spans="2:17" ht="15" x14ac:dyDescent="0.25">
      <c r="B93" s="39" t="s">
        <v>3188</v>
      </c>
      <c r="C93" s="3" t="s">
        <v>3100</v>
      </c>
      <c r="D93" s="3" t="s">
        <v>3189</v>
      </c>
      <c r="E93" s="3"/>
      <c r="F93" s="3" t="s">
        <v>596</v>
      </c>
      <c r="G93" s="3" t="s">
        <v>3190</v>
      </c>
      <c r="H93" s="3" t="s">
        <v>90</v>
      </c>
      <c r="I93" s="8">
        <v>8.8000000000000007</v>
      </c>
      <c r="J93" s="3" t="s">
        <v>77</v>
      </c>
      <c r="K93" s="37">
        <v>4.0999999999999995E-2</v>
      </c>
      <c r="L93" s="37">
        <v>4.4700000000000011E-2</v>
      </c>
      <c r="M93" s="8">
        <v>3.2442696115000005</v>
      </c>
      <c r="N93" s="8">
        <v>98.03</v>
      </c>
      <c r="O93" s="8">
        <v>3.1803575075000003E-3</v>
      </c>
      <c r="P93" s="37">
        <v>5.0801810197914582E-6</v>
      </c>
      <c r="Q93" s="37">
        <v>5.0135650070697885E-7</v>
      </c>
    </row>
    <row r="94" spans="2:17" ht="15" x14ac:dyDescent="0.25">
      <c r="B94" s="39" t="s">
        <v>3188</v>
      </c>
      <c r="C94" s="3" t="s">
        <v>3100</v>
      </c>
      <c r="D94" s="3" t="s">
        <v>3191</v>
      </c>
      <c r="E94" s="3"/>
      <c r="F94" s="3" t="s">
        <v>596</v>
      </c>
      <c r="G94" s="3" t="s">
        <v>3192</v>
      </c>
      <c r="H94" s="3" t="s">
        <v>90</v>
      </c>
      <c r="I94" s="8">
        <v>8.8000000000000007</v>
      </c>
      <c r="J94" s="3" t="s">
        <v>77</v>
      </c>
      <c r="K94" s="37">
        <v>4.0999999999999995E-2</v>
      </c>
      <c r="L94" s="37">
        <v>4.4700000000000004E-2</v>
      </c>
      <c r="M94" s="8">
        <v>1.343168296</v>
      </c>
      <c r="N94" s="8">
        <v>98.03</v>
      </c>
      <c r="O94" s="8">
        <v>1.3167077514999999E-3</v>
      </c>
      <c r="P94" s="37">
        <v>2.1032584267674779E-6</v>
      </c>
      <c r="Q94" s="37">
        <v>2.075678565032501E-7</v>
      </c>
    </row>
    <row r="95" spans="2:17" ht="15" x14ac:dyDescent="0.25">
      <c r="B95" s="39" t="s">
        <v>3188</v>
      </c>
      <c r="C95" s="3" t="s">
        <v>3100</v>
      </c>
      <c r="D95" s="3" t="s">
        <v>3193</v>
      </c>
      <c r="E95" s="3"/>
      <c r="F95" s="3" t="s">
        <v>596</v>
      </c>
      <c r="G95" s="3" t="s">
        <v>2773</v>
      </c>
      <c r="H95" s="3" t="s">
        <v>90</v>
      </c>
      <c r="I95" s="8">
        <v>8.6999999999999993</v>
      </c>
      <c r="J95" s="3" t="s">
        <v>77</v>
      </c>
      <c r="K95" s="37">
        <v>4.0999999999999995E-2</v>
      </c>
      <c r="L95" s="37">
        <v>4.9200000000000008E-2</v>
      </c>
      <c r="M95" s="8">
        <v>3.0996203634999997</v>
      </c>
      <c r="N95" s="8">
        <v>94.44</v>
      </c>
      <c r="O95" s="8">
        <v>2.9272818245000003E-3</v>
      </c>
      <c r="P95" s="37">
        <v>4.6759276368571629E-6</v>
      </c>
      <c r="Q95" s="37">
        <v>4.6146125668372225E-7</v>
      </c>
    </row>
    <row r="96" spans="2:17" ht="15" x14ac:dyDescent="0.25">
      <c r="B96" s="39" t="s">
        <v>3188</v>
      </c>
      <c r="C96" s="3" t="s">
        <v>3100</v>
      </c>
      <c r="D96" s="3" t="s">
        <v>3194</v>
      </c>
      <c r="E96" s="3"/>
      <c r="F96" s="3" t="s">
        <v>84</v>
      </c>
      <c r="G96" s="3" t="s">
        <v>3195</v>
      </c>
      <c r="H96" s="3" t="s">
        <v>140</v>
      </c>
      <c r="I96" s="8">
        <v>2.1000000000023817</v>
      </c>
      <c r="J96" s="3" t="s">
        <v>77</v>
      </c>
      <c r="K96" s="37">
        <v>3.8800000000000001E-2</v>
      </c>
      <c r="L96" s="37">
        <v>8.6000000000179145E-3</v>
      </c>
      <c r="M96" s="8">
        <v>17.3093313668051</v>
      </c>
      <c r="N96" s="8">
        <v>126.25</v>
      </c>
      <c r="O96" s="8">
        <v>2.1853030792571702E-2</v>
      </c>
      <c r="P96" s="37">
        <v>3.4907192664830009E-5</v>
      </c>
      <c r="Q96" s="37">
        <v>3.4449457402724411E-6</v>
      </c>
    </row>
    <row r="97" spans="2:17" ht="15" x14ac:dyDescent="0.25">
      <c r="B97" s="39" t="s">
        <v>3188</v>
      </c>
      <c r="C97" s="3" t="s">
        <v>3100</v>
      </c>
      <c r="D97" s="3" t="s">
        <v>3196</v>
      </c>
      <c r="E97" s="3"/>
      <c r="F97" s="3" t="s">
        <v>84</v>
      </c>
      <c r="G97" s="3" t="s">
        <v>3197</v>
      </c>
      <c r="H97" s="3" t="s">
        <v>140</v>
      </c>
      <c r="I97" s="8">
        <v>1.6400000000009742</v>
      </c>
      <c r="J97" s="3" t="s">
        <v>77</v>
      </c>
      <c r="K97" s="37">
        <v>1.38E-2</v>
      </c>
      <c r="L97" s="37">
        <v>1.9700000000014078E-2</v>
      </c>
      <c r="M97" s="8">
        <v>33.599082125575052</v>
      </c>
      <c r="N97" s="8">
        <v>99.18</v>
      </c>
      <c r="O97" s="8">
        <v>3.3323569625261604E-2</v>
      </c>
      <c r="P97" s="37">
        <v>5.322979115484021E-5</v>
      </c>
      <c r="Q97" s="37">
        <v>5.2531793104981694E-6</v>
      </c>
    </row>
    <row r="98" spans="2:17" ht="15" x14ac:dyDescent="0.25">
      <c r="B98" s="39" t="s">
        <v>3188</v>
      </c>
      <c r="C98" s="3" t="s">
        <v>3100</v>
      </c>
      <c r="D98" s="3" t="s">
        <v>3198</v>
      </c>
      <c r="E98" s="3"/>
      <c r="F98" s="3" t="s">
        <v>84</v>
      </c>
      <c r="G98" s="3" t="s">
        <v>3199</v>
      </c>
      <c r="H98" s="3" t="s">
        <v>140</v>
      </c>
      <c r="I98" s="8">
        <v>2.7700000000002749</v>
      </c>
      <c r="J98" s="3" t="s">
        <v>77</v>
      </c>
      <c r="K98" s="37">
        <v>4.7500000000000001E-2</v>
      </c>
      <c r="L98" s="37">
        <v>2.3200000000011087E-2</v>
      </c>
      <c r="M98" s="8">
        <v>59.003261591619108</v>
      </c>
      <c r="N98" s="8">
        <v>107.32</v>
      </c>
      <c r="O98" s="8">
        <v>6.33223003371855E-2</v>
      </c>
      <c r="P98" s="37">
        <v>1.0114861223742596E-4</v>
      </c>
      <c r="Q98" s="37">
        <v>9.9822258469058813E-6</v>
      </c>
    </row>
    <row r="99" spans="2:17" ht="15" x14ac:dyDescent="0.25">
      <c r="B99" s="39" t="s">
        <v>3188</v>
      </c>
      <c r="C99" s="3" t="s">
        <v>3100</v>
      </c>
      <c r="D99" s="3" t="s">
        <v>3200</v>
      </c>
      <c r="E99" s="3"/>
      <c r="F99" s="3" t="s">
        <v>84</v>
      </c>
      <c r="G99" s="3" t="s">
        <v>3201</v>
      </c>
      <c r="H99" s="3" t="s">
        <v>140</v>
      </c>
      <c r="I99" s="8">
        <v>4.2499999999996518</v>
      </c>
      <c r="J99" s="3" t="s">
        <v>77</v>
      </c>
      <c r="K99" s="37">
        <v>2.8500000000000001E-2</v>
      </c>
      <c r="L99" s="37">
        <v>2.8099999999998064E-2</v>
      </c>
      <c r="M99" s="8">
        <v>91.78284795976694</v>
      </c>
      <c r="N99" s="8">
        <v>100.54</v>
      </c>
      <c r="O99" s="8">
        <v>9.2278475248265754E-2</v>
      </c>
      <c r="P99" s="37">
        <v>1.4740209469722189E-4</v>
      </c>
      <c r="Q99" s="37">
        <v>1.4546922266425758E-5</v>
      </c>
    </row>
    <row r="100" spans="2:17" ht="15" x14ac:dyDescent="0.25">
      <c r="B100" s="39" t="s">
        <v>3188</v>
      </c>
      <c r="C100" s="3" t="s">
        <v>3100</v>
      </c>
      <c r="D100" s="3" t="s">
        <v>3202</v>
      </c>
      <c r="E100" s="3"/>
      <c r="F100" s="3" t="s">
        <v>84</v>
      </c>
      <c r="G100" s="3" t="s">
        <v>3203</v>
      </c>
      <c r="H100" s="3" t="s">
        <v>140</v>
      </c>
      <c r="I100" s="8">
        <v>6.1099999999997143</v>
      </c>
      <c r="J100" s="3" t="s">
        <v>77</v>
      </c>
      <c r="K100" s="37">
        <v>1.2699999999999999E-2</v>
      </c>
      <c r="L100" s="37">
        <v>1.9199999999999804E-2</v>
      </c>
      <c r="M100" s="8">
        <v>181.27112628340663</v>
      </c>
      <c r="N100" s="8">
        <v>96.27</v>
      </c>
      <c r="O100" s="8">
        <v>0.17450971336522694</v>
      </c>
      <c r="P100" s="37">
        <v>2.7875511841565304E-4</v>
      </c>
      <c r="Q100" s="37">
        <v>2.7509982455067773E-5</v>
      </c>
    </row>
    <row r="101" spans="2:17" ht="15" x14ac:dyDescent="0.25">
      <c r="B101" s="39" t="s">
        <v>3204</v>
      </c>
      <c r="C101" s="3" t="s">
        <v>3100</v>
      </c>
      <c r="D101" s="3" t="s">
        <v>3205</v>
      </c>
      <c r="E101" s="3"/>
      <c r="F101" s="3" t="s">
        <v>84</v>
      </c>
      <c r="G101" s="3" t="s">
        <v>3206</v>
      </c>
      <c r="H101" s="3" t="s">
        <v>76</v>
      </c>
      <c r="I101" s="8">
        <v>4.5700000000000536</v>
      </c>
      <c r="J101" s="3" t="s">
        <v>77</v>
      </c>
      <c r="K101" s="37">
        <v>2.35E-2</v>
      </c>
      <c r="L101" s="37">
        <v>1.3500000000000434E-2</v>
      </c>
      <c r="M101" s="8">
        <v>316.50328817411355</v>
      </c>
      <c r="N101" s="8">
        <v>104.54</v>
      </c>
      <c r="O101" s="8">
        <v>0.33087253747188</v>
      </c>
      <c r="P101" s="37">
        <v>5.2852309241051027E-4</v>
      </c>
      <c r="Q101" s="37">
        <v>5.2159261081732486E-5</v>
      </c>
    </row>
    <row r="102" spans="2:17" ht="15" x14ac:dyDescent="0.25">
      <c r="B102" s="39" t="s">
        <v>3204</v>
      </c>
      <c r="C102" s="3" t="s">
        <v>3100</v>
      </c>
      <c r="D102" s="3" t="s">
        <v>3207</v>
      </c>
      <c r="E102" s="3"/>
      <c r="F102" s="3" t="s">
        <v>84</v>
      </c>
      <c r="G102" s="3" t="s">
        <v>3208</v>
      </c>
      <c r="H102" s="3" t="s">
        <v>76</v>
      </c>
      <c r="I102" s="8">
        <v>4.5699999999995411</v>
      </c>
      <c r="J102" s="3" t="s">
        <v>77</v>
      </c>
      <c r="K102" s="37">
        <v>2.35E-2</v>
      </c>
      <c r="L102" s="37">
        <v>1.3500000000005733E-2</v>
      </c>
      <c r="M102" s="8">
        <v>79.125824180726198</v>
      </c>
      <c r="N102" s="8">
        <v>104.52</v>
      </c>
      <c r="O102" s="8">
        <v>8.2702311364438563E-2</v>
      </c>
      <c r="P102" s="37">
        <v>1.3210549804407615E-4</v>
      </c>
      <c r="Q102" s="37">
        <v>1.3037320907562756E-5</v>
      </c>
    </row>
    <row r="103" spans="2:17" ht="15" x14ac:dyDescent="0.25">
      <c r="B103" s="39" t="s">
        <v>3204</v>
      </c>
      <c r="C103" s="3" t="s">
        <v>3100</v>
      </c>
      <c r="D103" s="3" t="s">
        <v>3209</v>
      </c>
      <c r="E103" s="3"/>
      <c r="F103" s="3" t="s">
        <v>84</v>
      </c>
      <c r="G103" s="3" t="s">
        <v>3210</v>
      </c>
      <c r="H103" s="3" t="s">
        <v>76</v>
      </c>
      <c r="I103" s="8">
        <v>4.3500000000000023</v>
      </c>
      <c r="J103" s="3" t="s">
        <v>77</v>
      </c>
      <c r="K103" s="37">
        <v>2.35E-2</v>
      </c>
      <c r="L103" s="37">
        <v>1.3199999999999941E-2</v>
      </c>
      <c r="M103" s="8">
        <v>975.82904115800238</v>
      </c>
      <c r="N103" s="8">
        <v>104.44</v>
      </c>
      <c r="O103" s="8">
        <v>1.0191558506393754</v>
      </c>
      <c r="P103" s="37">
        <v>1.6279604404278039E-3</v>
      </c>
      <c r="Q103" s="37">
        <v>1.6066131236712908E-4</v>
      </c>
    </row>
    <row r="104" spans="2:17" ht="15" x14ac:dyDescent="0.25">
      <c r="B104" s="39" t="s">
        <v>3211</v>
      </c>
      <c r="C104" s="3" t="s">
        <v>3100</v>
      </c>
      <c r="D104" s="3" t="s">
        <v>3212</v>
      </c>
      <c r="E104" s="3"/>
      <c r="F104" s="3" t="s">
        <v>305</v>
      </c>
      <c r="G104" s="3" t="s">
        <v>2903</v>
      </c>
      <c r="H104" s="3" t="s">
        <v>90</v>
      </c>
      <c r="I104" s="8">
        <v>0</v>
      </c>
      <c r="J104" s="3" t="s">
        <v>77</v>
      </c>
      <c r="K104" s="37">
        <v>4.0000000000000001E-3</v>
      </c>
      <c r="L104" s="37">
        <v>0</v>
      </c>
      <c r="M104" s="8">
        <v>2.2467830934169797</v>
      </c>
      <c r="N104" s="8">
        <v>100</v>
      </c>
      <c r="O104" s="8">
        <v>2.2467830934171928E-3</v>
      </c>
      <c r="P104" s="37">
        <v>3.5889250814882991E-6</v>
      </c>
      <c r="Q104" s="37">
        <v>3.5418637901771958E-7</v>
      </c>
    </row>
    <row r="105" spans="2:17" ht="15" x14ac:dyDescent="0.25">
      <c r="B105" s="39" t="s">
        <v>3213</v>
      </c>
      <c r="C105" s="3" t="s">
        <v>3100</v>
      </c>
      <c r="D105" s="3" t="s">
        <v>3214</v>
      </c>
      <c r="E105" s="3"/>
      <c r="F105" s="3" t="s">
        <v>305</v>
      </c>
      <c r="G105" s="3" t="s">
        <v>3215</v>
      </c>
      <c r="H105" s="3" t="s">
        <v>90</v>
      </c>
      <c r="I105" s="8">
        <v>5.0599999999999552</v>
      </c>
      <c r="J105" s="3" t="s">
        <v>77</v>
      </c>
      <c r="K105" s="37">
        <v>2.6089999999999999E-2</v>
      </c>
      <c r="L105" s="37">
        <v>2.8199999999999694E-2</v>
      </c>
      <c r="M105" s="8">
        <v>1525.4387299781033</v>
      </c>
      <c r="N105" s="8">
        <v>99.62</v>
      </c>
      <c r="O105" s="8">
        <v>1.5196420627809322</v>
      </c>
      <c r="P105" s="37">
        <v>2.4274179069525351E-3</v>
      </c>
      <c r="Q105" s="37">
        <v>2.3955873675405757E-4</v>
      </c>
    </row>
    <row r="106" spans="2:17" ht="15" x14ac:dyDescent="0.25">
      <c r="B106" s="39" t="s">
        <v>3216</v>
      </c>
      <c r="C106" s="3" t="s">
        <v>3100</v>
      </c>
      <c r="D106" s="3" t="s">
        <v>3217</v>
      </c>
      <c r="E106" s="3"/>
      <c r="F106" s="3" t="s">
        <v>305</v>
      </c>
      <c r="G106" s="3" t="s">
        <v>3218</v>
      </c>
      <c r="H106" s="3" t="s">
        <v>90</v>
      </c>
      <c r="I106" s="8">
        <v>0</v>
      </c>
      <c r="J106" s="3" t="s">
        <v>77</v>
      </c>
      <c r="K106" s="37">
        <v>3.0000000000000001E-3</v>
      </c>
      <c r="L106" s="37">
        <v>0</v>
      </c>
      <c r="M106" s="8">
        <v>0.59862426349997122</v>
      </c>
      <c r="N106" s="8">
        <v>100</v>
      </c>
      <c r="O106" s="8">
        <v>5.9862426349999165E-4</v>
      </c>
      <c r="P106" s="37">
        <v>9.5621942320875963E-7</v>
      </c>
      <c r="Q106" s="37">
        <v>9.4368059338891229E-8</v>
      </c>
    </row>
    <row r="107" spans="2:17" ht="15" x14ac:dyDescent="0.25">
      <c r="B107" s="39" t="s">
        <v>3216</v>
      </c>
      <c r="C107" s="3" t="s">
        <v>3100</v>
      </c>
      <c r="D107" s="3" t="s">
        <v>3219</v>
      </c>
      <c r="E107" s="3"/>
      <c r="F107" s="3" t="s">
        <v>305</v>
      </c>
      <c r="G107" s="3" t="s">
        <v>3220</v>
      </c>
      <c r="H107" s="3" t="s">
        <v>90</v>
      </c>
      <c r="I107" s="8">
        <v>1.83</v>
      </c>
      <c r="J107" s="3" t="s">
        <v>77</v>
      </c>
      <c r="K107" s="37">
        <v>2.6000000000000002E-2</v>
      </c>
      <c r="L107" s="37">
        <v>-8.8000000000000005E-3</v>
      </c>
      <c r="M107" s="8">
        <v>368.25535630050001</v>
      </c>
      <c r="N107" s="8">
        <v>106.92</v>
      </c>
      <c r="O107" s="8">
        <v>0.39373862670699999</v>
      </c>
      <c r="P107" s="37">
        <v>6.2894297054296041E-4</v>
      </c>
      <c r="Q107" s="37">
        <v>6.2069569101420562E-5</v>
      </c>
    </row>
    <row r="108" spans="2:17" ht="15" x14ac:dyDescent="0.25">
      <c r="B108" s="39" t="s">
        <v>3216</v>
      </c>
      <c r="C108" s="3" t="s">
        <v>3100</v>
      </c>
      <c r="D108" s="3" t="s">
        <v>3221</v>
      </c>
      <c r="E108" s="3"/>
      <c r="F108" s="3" t="s">
        <v>305</v>
      </c>
      <c r="G108" s="3" t="s">
        <v>3222</v>
      </c>
      <c r="H108" s="3" t="s">
        <v>90</v>
      </c>
      <c r="I108" s="8">
        <v>1.8299999999999998</v>
      </c>
      <c r="J108" s="3" t="s">
        <v>77</v>
      </c>
      <c r="K108" s="37">
        <v>2.6000000000000002E-2</v>
      </c>
      <c r="L108" s="37">
        <v>-5.9999999999999995E-4</v>
      </c>
      <c r="M108" s="8">
        <v>66.552495844500001</v>
      </c>
      <c r="N108" s="8">
        <v>105.3</v>
      </c>
      <c r="O108" s="8">
        <v>7.0079777610000005E-2</v>
      </c>
      <c r="P108" s="37">
        <v>1.1194274707983546E-4</v>
      </c>
      <c r="Q108" s="37">
        <v>1.1047485067328671E-5</v>
      </c>
    </row>
    <row r="109" spans="2:17" ht="15" x14ac:dyDescent="0.25">
      <c r="B109" s="39" t="s">
        <v>3216</v>
      </c>
      <c r="C109" s="3" t="s">
        <v>3100</v>
      </c>
      <c r="D109" s="3" t="s">
        <v>3223</v>
      </c>
      <c r="E109" s="3"/>
      <c r="F109" s="3" t="s">
        <v>305</v>
      </c>
      <c r="G109" s="3" t="s">
        <v>3224</v>
      </c>
      <c r="H109" s="3" t="s">
        <v>90</v>
      </c>
      <c r="I109" s="8">
        <v>1.8300000000000003</v>
      </c>
      <c r="J109" s="3" t="s">
        <v>77</v>
      </c>
      <c r="K109" s="37">
        <v>2.6000000000000002E-2</v>
      </c>
      <c r="L109" s="37">
        <v>3.0000000000000003E-4</v>
      </c>
      <c r="M109" s="8">
        <v>66.430263657500007</v>
      </c>
      <c r="N109" s="8">
        <v>105.13</v>
      </c>
      <c r="O109" s="8">
        <v>6.9838136615999996E-2</v>
      </c>
      <c r="P109" s="37">
        <v>1.1155675903024435E-4</v>
      </c>
      <c r="Q109" s="37">
        <v>1.1009392405452293E-5</v>
      </c>
    </row>
    <row r="110" spans="2:17" ht="15" x14ac:dyDescent="0.25">
      <c r="B110" s="39" t="s">
        <v>3216</v>
      </c>
      <c r="C110" s="3" t="s">
        <v>3100</v>
      </c>
      <c r="D110" s="3" t="s">
        <v>3225</v>
      </c>
      <c r="E110" s="3"/>
      <c r="F110" s="3" t="s">
        <v>305</v>
      </c>
      <c r="G110" s="3" t="s">
        <v>3226</v>
      </c>
      <c r="H110" s="3" t="s">
        <v>90</v>
      </c>
      <c r="I110" s="8">
        <v>1.83</v>
      </c>
      <c r="J110" s="3" t="s">
        <v>77</v>
      </c>
      <c r="K110" s="37">
        <v>2.6000000000000002E-2</v>
      </c>
      <c r="L110" s="37">
        <v>6.9999999999999988E-4</v>
      </c>
      <c r="M110" s="8">
        <v>104.1700931365</v>
      </c>
      <c r="N110" s="8">
        <v>105.06</v>
      </c>
      <c r="O110" s="8">
        <v>0.10944110015200001</v>
      </c>
      <c r="P110" s="37">
        <v>1.748170130138385E-4</v>
      </c>
      <c r="Q110" s="37">
        <v>1.7252465132091358E-5</v>
      </c>
    </row>
    <row r="111" spans="2:17" ht="15" x14ac:dyDescent="0.25">
      <c r="B111" s="39" t="s">
        <v>3216</v>
      </c>
      <c r="C111" s="3" t="s">
        <v>3100</v>
      </c>
      <c r="D111" s="3" t="s">
        <v>3227</v>
      </c>
      <c r="E111" s="3"/>
      <c r="F111" s="3" t="s">
        <v>305</v>
      </c>
      <c r="G111" s="3" t="s">
        <v>3228</v>
      </c>
      <c r="H111" s="3" t="s">
        <v>90</v>
      </c>
      <c r="I111" s="8">
        <v>1.8299999999999998</v>
      </c>
      <c r="J111" s="3" t="s">
        <v>77</v>
      </c>
      <c r="K111" s="37">
        <v>2.6000000000000002E-2</v>
      </c>
      <c r="L111" s="37">
        <v>7.6E-3</v>
      </c>
      <c r="M111" s="8">
        <v>99.299756874500005</v>
      </c>
      <c r="N111" s="8">
        <v>103.74</v>
      </c>
      <c r="O111" s="8">
        <v>0.10301356754449999</v>
      </c>
      <c r="P111" s="37">
        <v>1.6454991911646718E-4</v>
      </c>
      <c r="Q111" s="37">
        <v>1.6239218901541219E-5</v>
      </c>
    </row>
    <row r="112" spans="2:17" ht="15" x14ac:dyDescent="0.25">
      <c r="B112" s="39" t="s">
        <v>3216</v>
      </c>
      <c r="C112" s="3" t="s">
        <v>3100</v>
      </c>
      <c r="D112" s="3" t="s">
        <v>3229</v>
      </c>
      <c r="E112" s="3"/>
      <c r="F112" s="3" t="s">
        <v>305</v>
      </c>
      <c r="G112" s="3" t="s">
        <v>3230</v>
      </c>
      <c r="H112" s="3" t="s">
        <v>90</v>
      </c>
      <c r="I112" s="8">
        <v>1.8299999999999998</v>
      </c>
      <c r="J112" s="3" t="s">
        <v>77</v>
      </c>
      <c r="K112" s="37">
        <v>2.6000000000000002E-2</v>
      </c>
      <c r="L112" s="37">
        <v>1.3199999999999998E-2</v>
      </c>
      <c r="M112" s="8">
        <v>147.93249322</v>
      </c>
      <c r="N112" s="8">
        <v>102.7</v>
      </c>
      <c r="O112" s="8">
        <v>0.15192666984550002</v>
      </c>
      <c r="P112" s="37">
        <v>2.426818314384841E-4</v>
      </c>
      <c r="Q112" s="37">
        <v>2.3949956373828944E-5</v>
      </c>
    </row>
    <row r="113" spans="2:17" ht="15" x14ac:dyDescent="0.25">
      <c r="B113" s="39" t="s">
        <v>3216</v>
      </c>
      <c r="C113" s="3" t="s">
        <v>3100</v>
      </c>
      <c r="D113" s="3" t="s">
        <v>3231</v>
      </c>
      <c r="E113" s="3"/>
      <c r="F113" s="3" t="s">
        <v>305</v>
      </c>
      <c r="G113" s="3" t="s">
        <v>3232</v>
      </c>
      <c r="H113" s="3" t="s">
        <v>90</v>
      </c>
      <c r="I113" s="8">
        <v>1.83</v>
      </c>
      <c r="J113" s="3" t="s">
        <v>77</v>
      </c>
      <c r="K113" s="37">
        <v>2.6000000000000002E-2</v>
      </c>
      <c r="L113" s="37">
        <v>8.1000000000000013E-3</v>
      </c>
      <c r="M113" s="8">
        <v>230.70545841699999</v>
      </c>
      <c r="N113" s="8">
        <v>103.65</v>
      </c>
      <c r="O113" s="8">
        <v>0.23912620799350001</v>
      </c>
      <c r="P113" s="37">
        <v>3.819710269422543E-4</v>
      </c>
      <c r="Q113" s="37">
        <v>3.7696227101584852E-5</v>
      </c>
    </row>
    <row r="114" spans="2:17" ht="15" x14ac:dyDescent="0.25">
      <c r="B114" s="39" t="s">
        <v>3216</v>
      </c>
      <c r="C114" s="3" t="s">
        <v>3100</v>
      </c>
      <c r="D114" s="3" t="s">
        <v>3233</v>
      </c>
      <c r="E114" s="3"/>
      <c r="F114" s="3" t="s">
        <v>305</v>
      </c>
      <c r="G114" s="3" t="s">
        <v>3234</v>
      </c>
      <c r="H114" s="3" t="s">
        <v>90</v>
      </c>
      <c r="I114" s="8">
        <v>1.8299999999999994</v>
      </c>
      <c r="J114" s="3" t="s">
        <v>77</v>
      </c>
      <c r="K114" s="37">
        <v>2.6000000000000002E-2</v>
      </c>
      <c r="L114" s="37">
        <v>6.3999999999999994E-3</v>
      </c>
      <c r="M114" s="8">
        <v>164.1114329575</v>
      </c>
      <c r="N114" s="8">
        <v>103.97</v>
      </c>
      <c r="O114" s="8">
        <v>0.17062665744300004</v>
      </c>
      <c r="P114" s="37">
        <v>2.7255247391786748E-4</v>
      </c>
      <c r="Q114" s="37">
        <v>2.6897851484060201E-5</v>
      </c>
    </row>
    <row r="115" spans="2:17" ht="15" x14ac:dyDescent="0.25">
      <c r="B115" s="39" t="s">
        <v>3216</v>
      </c>
      <c r="C115" s="3" t="s">
        <v>3100</v>
      </c>
      <c r="D115" s="3" t="s">
        <v>3235</v>
      </c>
      <c r="E115" s="3"/>
      <c r="F115" s="3" t="s">
        <v>305</v>
      </c>
      <c r="G115" s="3" t="s">
        <v>3236</v>
      </c>
      <c r="H115" s="3" t="s">
        <v>90</v>
      </c>
      <c r="I115" s="8">
        <v>1.8300000000000003</v>
      </c>
      <c r="J115" s="3" t="s">
        <v>77</v>
      </c>
      <c r="K115" s="37">
        <v>2.6000000000000002E-2</v>
      </c>
      <c r="L115" s="37">
        <v>1.2800000000000002E-2</v>
      </c>
      <c r="M115" s="8">
        <v>193.213726253</v>
      </c>
      <c r="N115" s="8">
        <v>102.76</v>
      </c>
      <c r="O115" s="8">
        <v>0.19854642556200003</v>
      </c>
      <c r="P115" s="37">
        <v>3.1715043994547213E-4</v>
      </c>
      <c r="Q115" s="37">
        <v>3.1299167125991099E-5</v>
      </c>
    </row>
    <row r="116" spans="2:17" ht="15" x14ac:dyDescent="0.25">
      <c r="B116" s="39" t="s">
        <v>3216</v>
      </c>
      <c r="C116" s="3" t="s">
        <v>3100</v>
      </c>
      <c r="D116" s="3" t="s">
        <v>3237</v>
      </c>
      <c r="E116" s="3"/>
      <c r="F116" s="3" t="s">
        <v>305</v>
      </c>
      <c r="G116" s="3" t="s">
        <v>3238</v>
      </c>
      <c r="H116" s="3" t="s">
        <v>90</v>
      </c>
      <c r="I116" s="8">
        <v>1.8300000000000003</v>
      </c>
      <c r="J116" s="3" t="s">
        <v>77</v>
      </c>
      <c r="K116" s="37">
        <v>2.6000000000000002E-2</v>
      </c>
      <c r="L116" s="37">
        <v>2.5600000000000001E-2</v>
      </c>
      <c r="M116" s="8">
        <v>133.78727587099999</v>
      </c>
      <c r="N116" s="8">
        <v>100.43</v>
      </c>
      <c r="O116" s="8">
        <v>0.13436256115350001</v>
      </c>
      <c r="P116" s="37">
        <v>2.1462559832751123E-4</v>
      </c>
      <c r="Q116" s="37">
        <v>2.1181122979755512E-5</v>
      </c>
    </row>
    <row r="117" spans="2:17" ht="15" x14ac:dyDescent="0.25">
      <c r="B117" s="39" t="s">
        <v>3216</v>
      </c>
      <c r="C117" s="3" t="s">
        <v>3100</v>
      </c>
      <c r="D117" s="3" t="s">
        <v>3239</v>
      </c>
      <c r="E117" s="3"/>
      <c r="F117" s="3" t="s">
        <v>305</v>
      </c>
      <c r="G117" s="3" t="s">
        <v>3240</v>
      </c>
      <c r="H117" s="3" t="s">
        <v>90</v>
      </c>
      <c r="I117" s="8">
        <v>1.83</v>
      </c>
      <c r="J117" s="3" t="s">
        <v>77</v>
      </c>
      <c r="K117" s="37">
        <v>2.6000000000000002E-2</v>
      </c>
      <c r="L117" s="37">
        <v>2.4700000000000003E-2</v>
      </c>
      <c r="M117" s="8">
        <v>180.62385564749999</v>
      </c>
      <c r="N117" s="8">
        <v>100.59</v>
      </c>
      <c r="O117" s="8">
        <v>0.181689536107</v>
      </c>
      <c r="P117" s="37">
        <v>2.9022389170048243E-4</v>
      </c>
      <c r="Q117" s="37">
        <v>2.864182087166809E-5</v>
      </c>
    </row>
    <row r="118" spans="2:17" ht="15" x14ac:dyDescent="0.25">
      <c r="B118" s="39" t="s">
        <v>3216</v>
      </c>
      <c r="C118" s="3" t="s">
        <v>3100</v>
      </c>
      <c r="D118" s="3" t="s">
        <v>3241</v>
      </c>
      <c r="E118" s="3"/>
      <c r="F118" s="3" t="s">
        <v>305</v>
      </c>
      <c r="G118" s="3" t="s">
        <v>3242</v>
      </c>
      <c r="H118" s="3" t="s">
        <v>90</v>
      </c>
      <c r="I118" s="8">
        <v>1.83</v>
      </c>
      <c r="J118" s="3" t="s">
        <v>77</v>
      </c>
      <c r="K118" s="37">
        <v>2.6000000000000002E-2</v>
      </c>
      <c r="L118" s="37">
        <v>3.9100000000000003E-2</v>
      </c>
      <c r="M118" s="8">
        <v>81.219080560999998</v>
      </c>
      <c r="N118" s="8">
        <v>98.06</v>
      </c>
      <c r="O118" s="8">
        <v>7.9643429969999999E-2</v>
      </c>
      <c r="P118" s="37">
        <v>1.2721935830501413E-4</v>
      </c>
      <c r="Q118" s="37">
        <v>1.2555114090128913E-5</v>
      </c>
    </row>
    <row r="119" spans="2:17" ht="15" x14ac:dyDescent="0.25">
      <c r="B119" s="39" t="s">
        <v>3216</v>
      </c>
      <c r="C119" s="3" t="s">
        <v>3100</v>
      </c>
      <c r="D119" s="3" t="s">
        <v>3243</v>
      </c>
      <c r="E119" s="3"/>
      <c r="F119" s="3" t="s">
        <v>305</v>
      </c>
      <c r="G119" s="3" t="s">
        <v>3244</v>
      </c>
      <c r="H119" s="3" t="s">
        <v>90</v>
      </c>
      <c r="I119" s="8">
        <v>1.8299999999999996</v>
      </c>
      <c r="J119" s="3" t="s">
        <v>77</v>
      </c>
      <c r="K119" s="37">
        <v>2.6000000000000002E-2</v>
      </c>
      <c r="L119" s="37">
        <v>3.8900000000000004E-2</v>
      </c>
      <c r="M119" s="8">
        <v>79.792914976500001</v>
      </c>
      <c r="N119" s="8">
        <v>98.09</v>
      </c>
      <c r="O119" s="8">
        <v>7.8268870298000004E-2</v>
      </c>
      <c r="P119" s="37">
        <v>1.25023689440807E-4</v>
      </c>
      <c r="Q119" s="37">
        <v>1.2338426366958894E-5</v>
      </c>
    </row>
    <row r="120" spans="2:17" ht="15" x14ac:dyDescent="0.25">
      <c r="B120" s="39" t="s">
        <v>3216</v>
      </c>
      <c r="C120" s="3" t="s">
        <v>3100</v>
      </c>
      <c r="D120" s="3" t="s">
        <v>3245</v>
      </c>
      <c r="E120" s="3"/>
      <c r="F120" s="3" t="s">
        <v>305</v>
      </c>
      <c r="G120" s="3" t="s">
        <v>3220</v>
      </c>
      <c r="H120" s="3" t="s">
        <v>90</v>
      </c>
      <c r="I120" s="8">
        <v>3.7100000000000004</v>
      </c>
      <c r="J120" s="3" t="s">
        <v>77</v>
      </c>
      <c r="K120" s="37">
        <v>1.6E-2</v>
      </c>
      <c r="L120" s="37">
        <v>1.01E-2</v>
      </c>
      <c r="M120" s="8">
        <v>378.26984338600005</v>
      </c>
      <c r="N120" s="8">
        <v>102.31</v>
      </c>
      <c r="O120" s="8">
        <v>0.38700787605199999</v>
      </c>
      <c r="P120" s="37">
        <v>6.1819152777407545E-4</v>
      </c>
      <c r="Q120" s="37">
        <v>6.1008523106571185E-5</v>
      </c>
    </row>
    <row r="121" spans="2:17" ht="15" x14ac:dyDescent="0.25">
      <c r="B121" s="39" t="s">
        <v>3246</v>
      </c>
      <c r="C121" s="3" t="s">
        <v>3062</v>
      </c>
      <c r="D121" s="3" t="s">
        <v>3247</v>
      </c>
      <c r="E121" s="3"/>
      <c r="F121" s="3" t="s">
        <v>305</v>
      </c>
      <c r="G121" s="3" t="s">
        <v>3248</v>
      </c>
      <c r="H121" s="3" t="s">
        <v>140</v>
      </c>
      <c r="I121" s="8">
        <v>5.3199999999999861</v>
      </c>
      <c r="J121" s="3" t="s">
        <v>77</v>
      </c>
      <c r="K121" s="37">
        <v>1.9599999999999999E-2</v>
      </c>
      <c r="L121" s="37">
        <v>6.9999999999999429E-3</v>
      </c>
      <c r="M121" s="8">
        <v>3752.3051190834203</v>
      </c>
      <c r="N121" s="8">
        <v>106.94</v>
      </c>
      <c r="O121" s="8">
        <v>4.0127150943478913</v>
      </c>
      <c r="P121" s="37">
        <v>6.4097570829894654E-3</v>
      </c>
      <c r="Q121" s="37">
        <v>6.3257064442977034E-4</v>
      </c>
    </row>
    <row r="122" spans="2:17" ht="15" x14ac:dyDescent="0.25">
      <c r="B122" s="39" t="s">
        <v>3249</v>
      </c>
      <c r="C122" s="3" t="s">
        <v>3100</v>
      </c>
      <c r="D122" s="3" t="s">
        <v>3250</v>
      </c>
      <c r="E122" s="3"/>
      <c r="F122" s="3" t="s">
        <v>305</v>
      </c>
      <c r="G122" s="3" t="s">
        <v>3251</v>
      </c>
      <c r="H122" s="3" t="s">
        <v>90</v>
      </c>
      <c r="I122" s="8">
        <v>3.2699999999999996</v>
      </c>
      <c r="J122" s="3" t="s">
        <v>77</v>
      </c>
      <c r="K122" s="37">
        <v>4.4999999999999998E-2</v>
      </c>
      <c r="L122" s="37">
        <v>4.3999999999999994E-3</v>
      </c>
      <c r="M122" s="8">
        <v>787.15666149600008</v>
      </c>
      <c r="N122" s="8">
        <v>115.61</v>
      </c>
      <c r="O122" s="8">
        <v>0.91003181567100011</v>
      </c>
      <c r="P122" s="37">
        <v>1.4536498951692692E-3</v>
      </c>
      <c r="Q122" s="37">
        <v>1.4345882988339826E-4</v>
      </c>
    </row>
    <row r="123" spans="2:17" ht="15" x14ac:dyDescent="0.25">
      <c r="B123" s="39" t="s">
        <v>3249</v>
      </c>
      <c r="C123" s="3" t="s">
        <v>3100</v>
      </c>
      <c r="D123" s="3" t="s">
        <v>3252</v>
      </c>
      <c r="E123" s="3"/>
      <c r="F123" s="3" t="s">
        <v>305</v>
      </c>
      <c r="G123" s="3" t="s">
        <v>3251</v>
      </c>
      <c r="H123" s="3" t="s">
        <v>90</v>
      </c>
      <c r="I123" s="8">
        <v>3.2600000000000002</v>
      </c>
      <c r="J123" s="3" t="s">
        <v>77</v>
      </c>
      <c r="K123" s="37">
        <v>4.7500000000000001E-2</v>
      </c>
      <c r="L123" s="37">
        <v>4.3999999999999994E-3</v>
      </c>
      <c r="M123" s="8">
        <v>3643.5625281905004</v>
      </c>
      <c r="N123" s="8">
        <v>116.53</v>
      </c>
      <c r="O123" s="8">
        <v>4.2458434145105004</v>
      </c>
      <c r="P123" s="37">
        <v>6.7821473141106607E-3</v>
      </c>
      <c r="Q123" s="37">
        <v>6.6932135517118593E-4</v>
      </c>
    </row>
    <row r="124" spans="2:17" ht="15" x14ac:dyDescent="0.25">
      <c r="B124" s="39" t="s">
        <v>3253</v>
      </c>
      <c r="C124" s="3" t="s">
        <v>3100</v>
      </c>
      <c r="D124" s="3" t="s">
        <v>3254</v>
      </c>
      <c r="E124" s="3"/>
      <c r="F124" s="3" t="s">
        <v>305</v>
      </c>
      <c r="G124" s="3" t="s">
        <v>3255</v>
      </c>
      <c r="H124" s="3" t="s">
        <v>90</v>
      </c>
      <c r="I124" s="8">
        <v>4.53</v>
      </c>
      <c r="J124" s="3" t="s">
        <v>77</v>
      </c>
      <c r="K124" s="37">
        <v>5.1695000000000005E-2</v>
      </c>
      <c r="L124" s="37">
        <v>6.0999999999999995E-3</v>
      </c>
      <c r="M124" s="8">
        <v>5272.3515176989995</v>
      </c>
      <c r="N124" s="8">
        <v>155.99</v>
      </c>
      <c r="O124" s="8">
        <v>8.2243411323950006</v>
      </c>
      <c r="P124" s="37">
        <v>1.3137246873206524E-2</v>
      </c>
      <c r="Q124" s="37">
        <v>1.2964979191912528E-3</v>
      </c>
    </row>
    <row r="125" spans="2:17" ht="15" x14ac:dyDescent="0.25">
      <c r="B125" s="39" t="s">
        <v>3256</v>
      </c>
      <c r="C125" s="3" t="s">
        <v>3062</v>
      </c>
      <c r="D125" s="3" t="s">
        <v>3257</v>
      </c>
      <c r="E125" s="3"/>
      <c r="F125" s="3" t="s">
        <v>305</v>
      </c>
      <c r="G125" s="3" t="s">
        <v>3258</v>
      </c>
      <c r="H125" s="3" t="s">
        <v>76</v>
      </c>
      <c r="I125" s="8">
        <v>0.98</v>
      </c>
      <c r="J125" s="3" t="s">
        <v>52</v>
      </c>
      <c r="K125" s="37">
        <v>4.9446999999999998E-2</v>
      </c>
      <c r="L125" s="37">
        <v>2.8399999999999998E-2</v>
      </c>
      <c r="M125" s="8">
        <v>474.82266471449998</v>
      </c>
      <c r="N125" s="8">
        <v>103.29</v>
      </c>
      <c r="O125" s="8">
        <v>1.723421376571</v>
      </c>
      <c r="P125" s="37">
        <v>2.7529271617143382E-3</v>
      </c>
      <c r="Q125" s="37">
        <v>2.716828245137912E-4</v>
      </c>
    </row>
    <row r="126" spans="2:17" ht="15" x14ac:dyDescent="0.25">
      <c r="B126" s="39" t="s">
        <v>3259</v>
      </c>
      <c r="C126" s="3" t="s">
        <v>3100</v>
      </c>
      <c r="D126" s="3" t="s">
        <v>3260</v>
      </c>
      <c r="E126" s="3"/>
      <c r="F126" s="3" t="s">
        <v>305</v>
      </c>
      <c r="G126" s="3" t="s">
        <v>3261</v>
      </c>
      <c r="H126" s="3" t="s">
        <v>140</v>
      </c>
      <c r="I126" s="8">
        <v>4.9399999999999871</v>
      </c>
      <c r="J126" s="3" t="s">
        <v>77</v>
      </c>
      <c r="K126" s="37">
        <v>2.75E-2</v>
      </c>
      <c r="L126" s="37">
        <v>9.7000000000003698E-3</v>
      </c>
      <c r="M126" s="8">
        <v>498.88255204087204</v>
      </c>
      <c r="N126" s="8">
        <v>107.88</v>
      </c>
      <c r="O126" s="8">
        <v>0.53819449714173428</v>
      </c>
      <c r="P126" s="37">
        <v>8.5969123373330278E-4</v>
      </c>
      <c r="Q126" s="37">
        <v>8.4841817044284602E-5</v>
      </c>
    </row>
    <row r="127" spans="2:17" ht="15" x14ac:dyDescent="0.25">
      <c r="B127" s="39" t="s">
        <v>3262</v>
      </c>
      <c r="C127" s="3" t="s">
        <v>3062</v>
      </c>
      <c r="D127" s="3" t="s">
        <v>3263</v>
      </c>
      <c r="E127" s="3"/>
      <c r="F127" s="3" t="s">
        <v>305</v>
      </c>
      <c r="G127" s="3" t="s">
        <v>3264</v>
      </c>
      <c r="H127" s="3" t="s">
        <v>90</v>
      </c>
      <c r="I127" s="8">
        <v>2.62</v>
      </c>
      <c r="J127" s="3" t="s">
        <v>77</v>
      </c>
      <c r="K127" s="37">
        <v>5.8209999999999998E-2</v>
      </c>
      <c r="L127" s="37">
        <v>1.4600000000000002E-2</v>
      </c>
      <c r="M127" s="8">
        <v>5868.7037050375002</v>
      </c>
      <c r="N127" s="8">
        <v>113.37</v>
      </c>
      <c r="O127" s="8">
        <v>6.6533493906495007</v>
      </c>
      <c r="P127" s="37">
        <v>1.0627804959885837E-2</v>
      </c>
      <c r="Q127" s="37">
        <v>1.0488443392324953E-3</v>
      </c>
    </row>
    <row r="128" spans="2:17" ht="15" x14ac:dyDescent="0.25">
      <c r="B128" s="39" t="s">
        <v>3265</v>
      </c>
      <c r="C128" s="3" t="s">
        <v>3062</v>
      </c>
      <c r="D128" s="3" t="s">
        <v>3266</v>
      </c>
      <c r="E128" s="3"/>
      <c r="F128" s="3" t="s">
        <v>305</v>
      </c>
      <c r="G128" s="3" t="s">
        <v>3267</v>
      </c>
      <c r="H128" s="3" t="s">
        <v>140</v>
      </c>
      <c r="I128" s="8">
        <v>1.9000000000000092</v>
      </c>
      <c r="J128" s="3" t="s">
        <v>77</v>
      </c>
      <c r="K128" s="37">
        <v>1.1599999999999999E-2</v>
      </c>
      <c r="L128" s="37">
        <v>-3.6999999999999759E-3</v>
      </c>
      <c r="M128" s="8">
        <v>5874.0825336538855</v>
      </c>
      <c r="N128" s="8">
        <v>103.04</v>
      </c>
      <c r="O128" s="8">
        <v>6.0526546426769468</v>
      </c>
      <c r="P128" s="37">
        <v>9.6682782242461691E-3</v>
      </c>
      <c r="Q128" s="37">
        <v>9.541498855031986E-4</v>
      </c>
    </row>
    <row r="129" spans="2:17" ht="15" x14ac:dyDescent="0.25">
      <c r="B129" s="39" t="s">
        <v>3268</v>
      </c>
      <c r="C129" s="3" t="s">
        <v>3062</v>
      </c>
      <c r="D129" s="3" t="s">
        <v>3269</v>
      </c>
      <c r="E129" s="3"/>
      <c r="F129" s="3" t="s">
        <v>305</v>
      </c>
      <c r="G129" s="3" t="s">
        <v>3270</v>
      </c>
      <c r="H129" s="3" t="s">
        <v>140</v>
      </c>
      <c r="I129" s="8">
        <v>2.6300000000000057</v>
      </c>
      <c r="J129" s="3" t="s">
        <v>77</v>
      </c>
      <c r="K129" s="37">
        <v>7.4000000000000003E-3</v>
      </c>
      <c r="L129" s="37">
        <v>4.0000000000016541E-4</v>
      </c>
      <c r="M129" s="8">
        <v>3231.4394662722261</v>
      </c>
      <c r="N129" s="8">
        <v>101.93</v>
      </c>
      <c r="O129" s="8">
        <v>3.293806247913055</v>
      </c>
      <c r="P129" s="37">
        <v>5.2613996835443573E-3</v>
      </c>
      <c r="Q129" s="37">
        <v>5.1924073647889178E-4</v>
      </c>
    </row>
    <row r="130" spans="2:17" ht="15" x14ac:dyDescent="0.25">
      <c r="B130" s="39" t="s">
        <v>3271</v>
      </c>
      <c r="C130" s="3" t="s">
        <v>3100</v>
      </c>
      <c r="D130" s="3" t="s">
        <v>3272</v>
      </c>
      <c r="E130" s="3"/>
      <c r="F130" s="3" t="s">
        <v>305</v>
      </c>
      <c r="G130" s="3" t="s">
        <v>3273</v>
      </c>
      <c r="H130" s="3" t="s">
        <v>140</v>
      </c>
      <c r="I130" s="8">
        <v>4.4500000000003226</v>
      </c>
      <c r="J130" s="3" t="s">
        <v>77</v>
      </c>
      <c r="K130" s="37">
        <v>1.8000000000000002E-2</v>
      </c>
      <c r="L130" s="37">
        <v>1.9300000000001413E-2</v>
      </c>
      <c r="M130" s="8">
        <v>224.21238350648719</v>
      </c>
      <c r="N130" s="8">
        <v>99.63</v>
      </c>
      <c r="O130" s="8">
        <v>0.22338279778697695</v>
      </c>
      <c r="P130" s="37">
        <v>3.5682310771324933E-4</v>
      </c>
      <c r="Q130" s="37">
        <v>3.52144114466708E-5</v>
      </c>
    </row>
    <row r="131" spans="2:17" ht="15" x14ac:dyDescent="0.25">
      <c r="B131" s="39" t="s">
        <v>3271</v>
      </c>
      <c r="C131" s="3" t="s">
        <v>3100</v>
      </c>
      <c r="D131" s="3" t="s">
        <v>3274</v>
      </c>
      <c r="E131" s="3"/>
      <c r="F131" s="3" t="s">
        <v>305</v>
      </c>
      <c r="G131" s="3" t="s">
        <v>3275</v>
      </c>
      <c r="H131" s="3" t="s">
        <v>140</v>
      </c>
      <c r="I131" s="8">
        <v>4.8899999999993824</v>
      </c>
      <c r="J131" s="3" t="s">
        <v>77</v>
      </c>
      <c r="K131" s="37">
        <v>1.8500000000000003E-2</v>
      </c>
      <c r="L131" s="37">
        <v>1.9299999999995422E-2</v>
      </c>
      <c r="M131" s="8">
        <v>82.604562060640944</v>
      </c>
      <c r="N131" s="8">
        <v>99.83</v>
      </c>
      <c r="O131" s="8">
        <v>8.2464134390197716E-2</v>
      </c>
      <c r="P131" s="37">
        <v>1.3172504328669862E-4</v>
      </c>
      <c r="Q131" s="37">
        <v>1.2999774319145331E-5</v>
      </c>
    </row>
    <row r="132" spans="2:17" ht="15" x14ac:dyDescent="0.25">
      <c r="B132" s="39" t="s">
        <v>3276</v>
      </c>
      <c r="C132" s="3" t="s">
        <v>3100</v>
      </c>
      <c r="D132" s="3" t="s">
        <v>3277</v>
      </c>
      <c r="E132" s="3"/>
      <c r="F132" s="3" t="s">
        <v>305</v>
      </c>
      <c r="G132" s="3" t="s">
        <v>3278</v>
      </c>
      <c r="H132" s="3" t="s">
        <v>140</v>
      </c>
      <c r="I132" s="8">
        <v>6.31</v>
      </c>
      <c r="J132" s="3" t="s">
        <v>77</v>
      </c>
      <c r="K132" s="37">
        <v>2.4199999999999999E-2</v>
      </c>
      <c r="L132" s="37">
        <v>1.5799999999999998E-2</v>
      </c>
      <c r="M132" s="8">
        <v>458.85044536999999</v>
      </c>
      <c r="N132" s="8">
        <v>105.67</v>
      </c>
      <c r="O132" s="8">
        <v>0.48486726545249997</v>
      </c>
      <c r="P132" s="37">
        <v>7.7450836054159455E-4</v>
      </c>
      <c r="Q132" s="37">
        <v>7.643522935436125E-5</v>
      </c>
    </row>
    <row r="133" spans="2:17" ht="15" x14ac:dyDescent="0.25">
      <c r="B133" s="39" t="s">
        <v>3279</v>
      </c>
      <c r="C133" s="3" t="s">
        <v>3062</v>
      </c>
      <c r="D133" s="3" t="s">
        <v>3280</v>
      </c>
      <c r="E133" s="3"/>
      <c r="F133" s="3" t="s">
        <v>305</v>
      </c>
      <c r="G133" s="3" t="s">
        <v>3281</v>
      </c>
      <c r="H133" s="3" t="s">
        <v>140</v>
      </c>
      <c r="I133" s="8">
        <v>7.0099999999999945</v>
      </c>
      <c r="J133" s="3" t="s">
        <v>77</v>
      </c>
      <c r="K133" s="37">
        <v>1.8799999999999997E-2</v>
      </c>
      <c r="L133" s="37">
        <v>1.1000000000000074E-2</v>
      </c>
      <c r="M133" s="8">
        <v>5778.4399704640609</v>
      </c>
      <c r="N133" s="8">
        <v>105.72</v>
      </c>
      <c r="O133" s="8">
        <v>6.1089667367745681</v>
      </c>
      <c r="P133" s="37">
        <v>9.7582290020894833E-3</v>
      </c>
      <c r="Q133" s="37">
        <v>9.6302701154254706E-4</v>
      </c>
    </row>
    <row r="134" spans="2:17" ht="15" x14ac:dyDescent="0.25">
      <c r="B134" s="39" t="s">
        <v>3279</v>
      </c>
      <c r="C134" s="3" t="s">
        <v>3062</v>
      </c>
      <c r="D134" s="3" t="s">
        <v>3282</v>
      </c>
      <c r="E134" s="3"/>
      <c r="F134" s="3" t="s">
        <v>305</v>
      </c>
      <c r="G134" s="3" t="s">
        <v>3283</v>
      </c>
      <c r="H134" s="3" t="s">
        <v>140</v>
      </c>
      <c r="I134" s="8">
        <v>0</v>
      </c>
      <c r="J134" s="3" t="s">
        <v>77</v>
      </c>
      <c r="K134" s="37">
        <v>2.3E-3</v>
      </c>
      <c r="L134" s="37">
        <v>0</v>
      </c>
      <c r="M134" s="8">
        <v>0.15252734249997957</v>
      </c>
      <c r="N134" s="8">
        <v>100</v>
      </c>
      <c r="O134" s="8">
        <v>1.5252734249993072E-4</v>
      </c>
      <c r="P134" s="37">
        <v>2.4364132288274799E-7</v>
      </c>
      <c r="Q134" s="37">
        <v>2.4044647344697965E-8</v>
      </c>
    </row>
    <row r="135" spans="2:17" ht="15" x14ac:dyDescent="0.25">
      <c r="B135" s="39" t="s">
        <v>3279</v>
      </c>
      <c r="C135" s="3" t="s">
        <v>3062</v>
      </c>
      <c r="D135" s="3" t="s">
        <v>3284</v>
      </c>
      <c r="E135" s="3"/>
      <c r="F135" s="3" t="s">
        <v>305</v>
      </c>
      <c r="G135" s="3" t="s">
        <v>3285</v>
      </c>
      <c r="H135" s="3" t="s">
        <v>140</v>
      </c>
      <c r="I135" s="8">
        <v>0</v>
      </c>
      <c r="J135" s="3" t="s">
        <v>77</v>
      </c>
      <c r="K135" s="37">
        <v>2.3E-3</v>
      </c>
      <c r="L135" s="37">
        <v>0</v>
      </c>
      <c r="M135" s="8">
        <v>1.4785258627944131</v>
      </c>
      <c r="N135" s="8">
        <v>100</v>
      </c>
      <c r="O135" s="8">
        <v>1.4785258627947329E-3</v>
      </c>
      <c r="P135" s="37">
        <v>2.3617404671416774E-6</v>
      </c>
      <c r="Q135" s="37">
        <v>2.3307711508138804E-7</v>
      </c>
    </row>
    <row r="136" spans="2:17" ht="15" x14ac:dyDescent="0.25">
      <c r="B136" s="39" t="s">
        <v>3286</v>
      </c>
      <c r="C136" s="3" t="s">
        <v>3100</v>
      </c>
      <c r="D136" s="3" t="s">
        <v>3287</v>
      </c>
      <c r="E136" s="3"/>
      <c r="F136" s="3" t="s">
        <v>305</v>
      </c>
      <c r="G136" s="3" t="s">
        <v>3288</v>
      </c>
      <c r="H136" s="3" t="s">
        <v>140</v>
      </c>
      <c r="I136" s="8">
        <v>1.8799999999989858</v>
      </c>
      <c r="J136" s="3" t="s">
        <v>77</v>
      </c>
      <c r="K136" s="37">
        <v>1.3500000000000002E-2</v>
      </c>
      <c r="L136" s="37">
        <v>1.9599999999988373E-2</v>
      </c>
      <c r="M136" s="8">
        <v>29.38883272593565</v>
      </c>
      <c r="N136" s="8">
        <v>99</v>
      </c>
      <c r="O136" s="8">
        <v>2.9094944374148897E-2</v>
      </c>
      <c r="P136" s="37">
        <v>4.6475147474104995E-5</v>
      </c>
      <c r="Q136" s="37">
        <v>4.5865722533671764E-6</v>
      </c>
    </row>
    <row r="137" spans="2:17" ht="15" x14ac:dyDescent="0.25">
      <c r="B137" s="39" t="s">
        <v>3286</v>
      </c>
      <c r="C137" s="3" t="s">
        <v>3100</v>
      </c>
      <c r="D137" s="3" t="s">
        <v>3289</v>
      </c>
      <c r="E137" s="3"/>
      <c r="F137" s="3" t="s">
        <v>305</v>
      </c>
      <c r="G137" s="3" t="s">
        <v>3288</v>
      </c>
      <c r="H137" s="3" t="s">
        <v>140</v>
      </c>
      <c r="I137" s="8">
        <v>3.2900000000022973</v>
      </c>
      <c r="J137" s="3" t="s">
        <v>77</v>
      </c>
      <c r="K137" s="37">
        <v>1.3500000000000002E-2</v>
      </c>
      <c r="L137" s="37">
        <v>1.9399999999984964E-2</v>
      </c>
      <c r="M137" s="8">
        <v>26.824618790645498</v>
      </c>
      <c r="N137" s="8">
        <v>98.23</v>
      </c>
      <c r="O137" s="8">
        <v>2.6349823040377054E-2</v>
      </c>
      <c r="P137" s="37">
        <v>4.2090196013784832E-5</v>
      </c>
      <c r="Q137" s="37">
        <v>4.1538270595736047E-6</v>
      </c>
    </row>
    <row r="138" spans="2:17" ht="15" x14ac:dyDescent="0.25">
      <c r="B138" s="39" t="s">
        <v>3286</v>
      </c>
      <c r="C138" s="3" t="s">
        <v>3100</v>
      </c>
      <c r="D138" s="3" t="s">
        <v>3290</v>
      </c>
      <c r="E138" s="3"/>
      <c r="F138" s="3" t="s">
        <v>305</v>
      </c>
      <c r="G138" s="3" t="s">
        <v>3291</v>
      </c>
      <c r="H138" s="3" t="s">
        <v>140</v>
      </c>
      <c r="I138" s="8">
        <v>2.8700000000019985</v>
      </c>
      <c r="J138" s="3" t="s">
        <v>77</v>
      </c>
      <c r="K138" s="37">
        <v>1.3999999999999999E-2</v>
      </c>
      <c r="L138" s="37">
        <v>1.9500000000003223E-2</v>
      </c>
      <c r="M138" s="8">
        <v>15.238945818571999</v>
      </c>
      <c r="N138" s="8">
        <v>98.6</v>
      </c>
      <c r="O138" s="8">
        <v>1.5025600654950852E-2</v>
      </c>
      <c r="P138" s="37">
        <v>2.400131780098229E-5</v>
      </c>
      <c r="Q138" s="37">
        <v>2.3686590415139511E-6</v>
      </c>
    </row>
    <row r="139" spans="2:17" ht="15" x14ac:dyDescent="0.25">
      <c r="B139" s="39" t="s">
        <v>3286</v>
      </c>
      <c r="C139" s="3" t="s">
        <v>3100</v>
      </c>
      <c r="D139" s="3" t="s">
        <v>3292</v>
      </c>
      <c r="E139" s="3"/>
      <c r="F139" s="3" t="s">
        <v>305</v>
      </c>
      <c r="G139" s="3" t="s">
        <v>3293</v>
      </c>
      <c r="H139" s="3" t="s">
        <v>140</v>
      </c>
      <c r="I139" s="8">
        <v>5.8799999999995558</v>
      </c>
      <c r="J139" s="3" t="s">
        <v>77</v>
      </c>
      <c r="K139" s="37">
        <v>1.3500000000000002E-2</v>
      </c>
      <c r="L139" s="37">
        <v>1.9199999999993601E-2</v>
      </c>
      <c r="M139" s="8">
        <v>79.719959097598348</v>
      </c>
      <c r="N139" s="8">
        <v>96.86</v>
      </c>
      <c r="O139" s="8">
        <v>7.7216752440294162E-2</v>
      </c>
      <c r="P139" s="37">
        <v>1.2334307675537895E-4</v>
      </c>
      <c r="Q139" s="37">
        <v>1.2172568872565012E-5</v>
      </c>
    </row>
    <row r="140" spans="2:17" ht="15" x14ac:dyDescent="0.25">
      <c r="B140" s="39" t="s">
        <v>3286</v>
      </c>
      <c r="C140" s="3" t="s">
        <v>3100</v>
      </c>
      <c r="D140" s="3" t="s">
        <v>3294</v>
      </c>
      <c r="E140" s="3"/>
      <c r="F140" s="3" t="s">
        <v>305</v>
      </c>
      <c r="G140" s="3" t="s">
        <v>3295</v>
      </c>
      <c r="H140" s="3" t="s">
        <v>140</v>
      </c>
      <c r="I140" s="8">
        <v>3.9800000000017803</v>
      </c>
      <c r="J140" s="3" t="s">
        <v>77</v>
      </c>
      <c r="K140" s="37">
        <v>1.37E-2</v>
      </c>
      <c r="L140" s="37">
        <v>1.270000000006038E-2</v>
      </c>
      <c r="M140" s="8">
        <v>9.7977365285970492</v>
      </c>
      <c r="N140" s="8">
        <v>100.62</v>
      </c>
      <c r="O140" s="8">
        <v>9.8584824710730018E-3</v>
      </c>
      <c r="P140" s="37">
        <v>1.5747561528974381E-5</v>
      </c>
      <c r="Q140" s="37">
        <v>1.554106499763769E-6</v>
      </c>
    </row>
    <row r="141" spans="2:17" ht="15" x14ac:dyDescent="0.25">
      <c r="B141" s="39" t="s">
        <v>3296</v>
      </c>
      <c r="C141" s="3" t="s">
        <v>3062</v>
      </c>
      <c r="D141" s="3" t="s">
        <v>3297</v>
      </c>
      <c r="E141" s="3"/>
      <c r="F141" s="3" t="s">
        <v>92</v>
      </c>
      <c r="G141" s="3" t="s">
        <v>2681</v>
      </c>
      <c r="H141" s="3" t="s">
        <v>626</v>
      </c>
      <c r="I141" s="8">
        <v>0</v>
      </c>
      <c r="J141" s="3" t="s">
        <v>77</v>
      </c>
      <c r="K141" s="37">
        <v>2.35E-2</v>
      </c>
      <c r="L141" s="37">
        <v>0</v>
      </c>
      <c r="M141" s="8">
        <v>96.465434359981373</v>
      </c>
      <c r="N141" s="8">
        <v>100</v>
      </c>
      <c r="O141" s="8">
        <v>9.6465434359981117E-2</v>
      </c>
      <c r="P141" s="37">
        <v>1.5409018248603763E-4</v>
      </c>
      <c r="Q141" s="37">
        <v>1.5206961008580539E-5</v>
      </c>
    </row>
    <row r="142" spans="2:17" ht="15" x14ac:dyDescent="0.25">
      <c r="B142" s="39" t="s">
        <v>3296</v>
      </c>
      <c r="C142" s="3" t="s">
        <v>3062</v>
      </c>
      <c r="D142" s="3" t="s">
        <v>3298</v>
      </c>
      <c r="E142" s="3"/>
      <c r="F142" s="3" t="s">
        <v>92</v>
      </c>
      <c r="G142" s="3" t="s">
        <v>2681</v>
      </c>
      <c r="H142" s="3" t="s">
        <v>626</v>
      </c>
      <c r="I142" s="8">
        <v>0</v>
      </c>
      <c r="J142" s="3" t="s">
        <v>77</v>
      </c>
      <c r="K142" s="37">
        <v>4.0000000000000001E-3</v>
      </c>
      <c r="L142" s="37">
        <v>0</v>
      </c>
      <c r="M142" s="8">
        <v>5.3262672360810939</v>
      </c>
      <c r="N142" s="8">
        <v>100</v>
      </c>
      <c r="O142" s="8">
        <v>5.3262672360814278E-3</v>
      </c>
      <c r="P142" s="37">
        <v>8.5079748598288616E-6</v>
      </c>
      <c r="Q142" s="37">
        <v>8.3964104570467582E-7</v>
      </c>
    </row>
    <row r="143" spans="2:17" ht="15" x14ac:dyDescent="0.25">
      <c r="B143" s="39" t="s">
        <v>3296</v>
      </c>
      <c r="C143" s="3" t="s">
        <v>3062</v>
      </c>
      <c r="D143" s="3" t="s">
        <v>3299</v>
      </c>
      <c r="E143" s="3"/>
      <c r="F143" s="3" t="s">
        <v>92</v>
      </c>
      <c r="G143" s="3" t="s">
        <v>2681</v>
      </c>
      <c r="H143" s="3" t="s">
        <v>626</v>
      </c>
      <c r="I143" s="8">
        <v>0</v>
      </c>
      <c r="J143" s="3" t="s">
        <v>77</v>
      </c>
      <c r="K143" s="37">
        <v>2E-3</v>
      </c>
      <c r="L143" s="37">
        <v>0</v>
      </c>
      <c r="M143" s="8">
        <v>1.2288990390106846</v>
      </c>
      <c r="N143" s="8">
        <v>100</v>
      </c>
      <c r="O143" s="8">
        <v>1.2288990390108001E-3</v>
      </c>
      <c r="P143" s="37">
        <v>1.962996159551295E-6</v>
      </c>
      <c r="Q143" s="37">
        <v>1.9372555458550874E-7</v>
      </c>
    </row>
    <row r="144" spans="2:17" ht="15" x14ac:dyDescent="0.25">
      <c r="B144" s="39" t="s">
        <v>3296</v>
      </c>
      <c r="C144" s="3" t="s">
        <v>3062</v>
      </c>
      <c r="D144" s="3" t="s">
        <v>3300</v>
      </c>
      <c r="E144" s="3"/>
      <c r="F144" s="3" t="s">
        <v>92</v>
      </c>
      <c r="G144" s="3" t="s">
        <v>2681</v>
      </c>
      <c r="H144" s="3" t="s">
        <v>626</v>
      </c>
      <c r="I144" s="8">
        <v>0</v>
      </c>
      <c r="J144" s="3" t="s">
        <v>77</v>
      </c>
      <c r="K144" s="37">
        <v>4.1849999999999998E-2</v>
      </c>
      <c r="L144" s="37">
        <v>0</v>
      </c>
      <c r="M144" s="8">
        <v>1.2062069053163498</v>
      </c>
      <c r="N144" s="8">
        <v>100</v>
      </c>
      <c r="O144" s="8">
        <v>1.206206905316351E-3</v>
      </c>
      <c r="P144" s="37">
        <v>1.9267486161159252E-6</v>
      </c>
      <c r="Q144" s="37">
        <v>1.9014833135956803E-7</v>
      </c>
    </row>
    <row r="145" spans="2:17" ht="15" x14ac:dyDescent="0.25">
      <c r="B145" s="39" t="s">
        <v>3296</v>
      </c>
      <c r="C145" s="3" t="s">
        <v>3062</v>
      </c>
      <c r="D145" s="3" t="s">
        <v>3301</v>
      </c>
      <c r="E145" s="3"/>
      <c r="F145" s="3" t="s">
        <v>92</v>
      </c>
      <c r="G145" s="3" t="s">
        <v>2681</v>
      </c>
      <c r="H145" s="3" t="s">
        <v>626</v>
      </c>
      <c r="I145" s="8">
        <v>38.657718191176961</v>
      </c>
      <c r="J145" s="3" t="s">
        <v>77</v>
      </c>
      <c r="K145" s="37">
        <v>5.0000000000000001E-3</v>
      </c>
      <c r="L145" s="37">
        <v>0</v>
      </c>
      <c r="M145" s="8">
        <v>29.822361668761005</v>
      </c>
      <c r="N145" s="8">
        <v>100</v>
      </c>
      <c r="O145" s="8">
        <v>2.9822361668760067E-2</v>
      </c>
      <c r="P145" s="37">
        <v>4.7637095942111221E-5</v>
      </c>
      <c r="Q145" s="37">
        <v>4.701243446313239E-6</v>
      </c>
    </row>
    <row r="146" spans="2:17" ht="15" x14ac:dyDescent="0.25">
      <c r="B146" s="39" t="s">
        <v>3296</v>
      </c>
      <c r="C146" s="3" t="s">
        <v>3062</v>
      </c>
      <c r="D146" s="3" t="s">
        <v>3302</v>
      </c>
      <c r="E146" s="3"/>
      <c r="F146" s="3" t="s">
        <v>305</v>
      </c>
      <c r="G146" s="3" t="s">
        <v>3303</v>
      </c>
      <c r="H146" s="3" t="s">
        <v>140</v>
      </c>
      <c r="I146" s="8">
        <v>0</v>
      </c>
      <c r="J146" s="3" t="s">
        <v>52</v>
      </c>
      <c r="K146" s="37">
        <v>2.5000000000000001E-3</v>
      </c>
      <c r="L146" s="37">
        <v>0</v>
      </c>
      <c r="M146" s="8">
        <v>6.5838310756930696E-2</v>
      </c>
      <c r="N146" s="8">
        <v>100</v>
      </c>
      <c r="O146" s="8">
        <v>2.3135582400013455E-4</v>
      </c>
      <c r="P146" s="37">
        <v>3.6955891377997749E-7</v>
      </c>
      <c r="Q146" s="37">
        <v>3.6471291691375085E-8</v>
      </c>
    </row>
    <row r="147" spans="2:17" ht="15" x14ac:dyDescent="0.25">
      <c r="B147" s="39" t="s">
        <v>3304</v>
      </c>
      <c r="C147" s="3" t="s">
        <v>3100</v>
      </c>
      <c r="D147" s="3" t="s">
        <v>3305</v>
      </c>
      <c r="E147" s="3"/>
      <c r="F147" s="3" t="s">
        <v>305</v>
      </c>
      <c r="G147" s="3" t="s">
        <v>3306</v>
      </c>
      <c r="H147" s="3" t="s">
        <v>140</v>
      </c>
      <c r="I147" s="8">
        <v>1.4200000000008066</v>
      </c>
      <c r="J147" s="3" t="s">
        <v>77</v>
      </c>
      <c r="K147" s="37">
        <v>5.7999999999999996E-2</v>
      </c>
      <c r="L147" s="37">
        <v>9.7000000000102178E-3</v>
      </c>
      <c r="M147" s="8">
        <v>11.75728442057115</v>
      </c>
      <c r="N147" s="8">
        <v>128.33000000000001</v>
      </c>
      <c r="O147" s="8">
        <v>1.50881230568869E-2</v>
      </c>
      <c r="P147" s="37">
        <v>2.4101188686213984E-5</v>
      </c>
      <c r="Q147" s="37">
        <v>2.3785151701336207E-6</v>
      </c>
    </row>
    <row r="148" spans="2:17" ht="15" x14ac:dyDescent="0.25">
      <c r="B148" s="39" t="s">
        <v>3304</v>
      </c>
      <c r="C148" s="3" t="s">
        <v>3100</v>
      </c>
      <c r="D148" s="3" t="s">
        <v>3307</v>
      </c>
      <c r="E148" s="3"/>
      <c r="F148" s="3" t="s">
        <v>305</v>
      </c>
      <c r="G148" s="3" t="s">
        <v>3308</v>
      </c>
      <c r="H148" s="3" t="s">
        <v>140</v>
      </c>
      <c r="I148" s="8">
        <v>2.8199999999999141</v>
      </c>
      <c r="J148" s="3" t="s">
        <v>77</v>
      </c>
      <c r="K148" s="37">
        <v>1.67E-2</v>
      </c>
      <c r="L148" s="37">
        <v>1.9500000000001468E-2</v>
      </c>
      <c r="M148" s="8">
        <v>149.61540721021231</v>
      </c>
      <c r="N148" s="8">
        <v>99.4</v>
      </c>
      <c r="O148" s="8">
        <v>0.1487177148587103</v>
      </c>
      <c r="P148" s="37">
        <v>2.3755596990285161E-4</v>
      </c>
      <c r="Q148" s="37">
        <v>2.3444091722037718E-5</v>
      </c>
    </row>
    <row r="149" spans="2:17" ht="15" x14ac:dyDescent="0.25">
      <c r="B149" s="39" t="s">
        <v>3304</v>
      </c>
      <c r="C149" s="3" t="s">
        <v>3100</v>
      </c>
      <c r="D149" s="3" t="s">
        <v>3309</v>
      </c>
      <c r="E149" s="3"/>
      <c r="F149" s="3" t="s">
        <v>305</v>
      </c>
      <c r="G149" s="3" t="s">
        <v>3310</v>
      </c>
      <c r="H149" s="3" t="s">
        <v>140</v>
      </c>
      <c r="I149" s="8">
        <v>3.3300000000000076</v>
      </c>
      <c r="J149" s="3" t="s">
        <v>77</v>
      </c>
      <c r="K149" s="37">
        <v>1.4999999999999999E-2</v>
      </c>
      <c r="L149" s="37">
        <v>1.9400000000001159E-2</v>
      </c>
      <c r="M149" s="8">
        <v>55.069705343811307</v>
      </c>
      <c r="N149" s="8">
        <v>98.71</v>
      </c>
      <c r="O149" s="8">
        <v>5.4359306107556148E-2</v>
      </c>
      <c r="P149" s="37">
        <v>8.6831469256335052E-5</v>
      </c>
      <c r="Q149" s="37">
        <v>8.569285505379257E-6</v>
      </c>
    </row>
    <row r="150" spans="2:17" ht="15" x14ac:dyDescent="0.25">
      <c r="B150" s="39" t="s">
        <v>3304</v>
      </c>
      <c r="C150" s="3" t="s">
        <v>3100</v>
      </c>
      <c r="D150" s="3" t="s">
        <v>3311</v>
      </c>
      <c r="E150" s="3"/>
      <c r="F150" s="3" t="s">
        <v>305</v>
      </c>
      <c r="G150" s="3" t="s">
        <v>3312</v>
      </c>
      <c r="H150" s="3" t="s">
        <v>140</v>
      </c>
      <c r="I150" s="8">
        <v>3.8099999999995187</v>
      </c>
      <c r="J150" s="3" t="s">
        <v>77</v>
      </c>
      <c r="K150" s="37">
        <v>3.4599999999999999E-2</v>
      </c>
      <c r="L150" s="37">
        <v>1.2500000000001494E-2</v>
      </c>
      <c r="M150" s="8">
        <v>96.017814707463913</v>
      </c>
      <c r="N150" s="8">
        <v>112.81</v>
      </c>
      <c r="O150" s="8">
        <v>0.10831769673679591</v>
      </c>
      <c r="P150" s="37">
        <v>1.7302253151481515E-4</v>
      </c>
      <c r="Q150" s="37">
        <v>1.707537007161442E-5</v>
      </c>
    </row>
    <row r="151" spans="2:17" ht="15" x14ac:dyDescent="0.25">
      <c r="B151" s="39" t="s">
        <v>3304</v>
      </c>
      <c r="C151" s="3" t="s">
        <v>3100</v>
      </c>
      <c r="D151" s="3" t="s">
        <v>3313</v>
      </c>
      <c r="E151" s="3"/>
      <c r="F151" s="3" t="s">
        <v>305</v>
      </c>
      <c r="G151" s="3" t="s">
        <v>3314</v>
      </c>
      <c r="H151" s="3" t="s">
        <v>140</v>
      </c>
      <c r="I151" s="8">
        <v>4.400000000000202</v>
      </c>
      <c r="J151" s="3" t="s">
        <v>77</v>
      </c>
      <c r="K151" s="37">
        <v>1.3999999999999999E-2</v>
      </c>
      <c r="L151" s="37">
        <v>1.9299999999998905E-2</v>
      </c>
      <c r="M151" s="8">
        <v>173.70559696761765</v>
      </c>
      <c r="N151" s="8">
        <v>97.85</v>
      </c>
      <c r="O151" s="8">
        <v>0.16997092657859769</v>
      </c>
      <c r="P151" s="37">
        <v>2.7150503460213882E-4</v>
      </c>
      <c r="Q151" s="37">
        <v>2.6794481051394361E-5</v>
      </c>
    </row>
    <row r="152" spans="2:17" ht="15" x14ac:dyDescent="0.25">
      <c r="B152" s="39" t="s">
        <v>3304</v>
      </c>
      <c r="C152" s="3" t="s">
        <v>3100</v>
      </c>
      <c r="D152" s="3" t="s">
        <v>3315</v>
      </c>
      <c r="E152" s="3"/>
      <c r="F152" s="3" t="s">
        <v>305</v>
      </c>
      <c r="G152" s="3" t="s">
        <v>3316</v>
      </c>
      <c r="H152" s="3" t="s">
        <v>140</v>
      </c>
      <c r="I152" s="8">
        <v>4.4599999999999627</v>
      </c>
      <c r="J152" s="3" t="s">
        <v>77</v>
      </c>
      <c r="K152" s="37">
        <v>2.8500000000000001E-2</v>
      </c>
      <c r="L152" s="37">
        <v>1.3400000000003662E-2</v>
      </c>
      <c r="M152" s="8">
        <v>150.23195440620066</v>
      </c>
      <c r="N152" s="8">
        <v>107.08</v>
      </c>
      <c r="O152" s="8">
        <v>0.16086837686483046</v>
      </c>
      <c r="P152" s="37">
        <v>2.5696497104685045E-4</v>
      </c>
      <c r="Q152" s="37">
        <v>2.5359540966437372E-5</v>
      </c>
    </row>
    <row r="153" spans="2:17" ht="15" x14ac:dyDescent="0.25">
      <c r="B153" s="39" t="s">
        <v>3304</v>
      </c>
      <c r="C153" s="3" t="s">
        <v>3100</v>
      </c>
      <c r="D153" s="3" t="s">
        <v>3317</v>
      </c>
      <c r="E153" s="3"/>
      <c r="F153" s="3" t="s">
        <v>305</v>
      </c>
      <c r="G153" s="3" t="s">
        <v>3318</v>
      </c>
      <c r="H153" s="3" t="s">
        <v>140</v>
      </c>
      <c r="I153" s="8">
        <v>4.860000000000217</v>
      </c>
      <c r="J153" s="3" t="s">
        <v>77</v>
      </c>
      <c r="K153" s="37">
        <v>2.4E-2</v>
      </c>
      <c r="L153" s="37">
        <v>1.4099999999999667E-2</v>
      </c>
      <c r="M153" s="8">
        <v>204.11950030637846</v>
      </c>
      <c r="N153" s="8">
        <v>104.17</v>
      </c>
      <c r="O153" s="8">
        <v>0.21263128346216467</v>
      </c>
      <c r="P153" s="37">
        <v>3.3964905137583384E-4</v>
      </c>
      <c r="Q153" s="37">
        <v>3.3519526017445566E-5</v>
      </c>
    </row>
    <row r="154" spans="2:17" ht="15" x14ac:dyDescent="0.25">
      <c r="B154" s="39" t="s">
        <v>3304</v>
      </c>
      <c r="C154" s="3" t="s">
        <v>3100</v>
      </c>
      <c r="D154" s="3" t="s">
        <v>3319</v>
      </c>
      <c r="E154" s="3"/>
      <c r="F154" s="3" t="s">
        <v>305</v>
      </c>
      <c r="G154" s="3" t="s">
        <v>3320</v>
      </c>
      <c r="H154" s="3" t="s">
        <v>140</v>
      </c>
      <c r="I154" s="8">
        <v>5.1600000000003403</v>
      </c>
      <c r="J154" s="3" t="s">
        <v>77</v>
      </c>
      <c r="K154" s="37">
        <v>2.2000000000000002E-2</v>
      </c>
      <c r="L154" s="37">
        <v>1.4799999999998934E-2</v>
      </c>
      <c r="M154" s="8">
        <v>158.78694530964555</v>
      </c>
      <c r="N154" s="8">
        <v>103.37</v>
      </c>
      <c r="O154" s="8">
        <v>0.16413806532354358</v>
      </c>
      <c r="P154" s="37">
        <v>2.6218784589957189E-4</v>
      </c>
      <c r="Q154" s="37">
        <v>2.5874979737140544E-5</v>
      </c>
    </row>
    <row r="155" spans="2:17" ht="15" x14ac:dyDescent="0.25">
      <c r="B155" s="39" t="s">
        <v>3304</v>
      </c>
      <c r="C155" s="3" t="s">
        <v>3100</v>
      </c>
      <c r="D155" s="3" t="s">
        <v>3321</v>
      </c>
      <c r="E155" s="3"/>
      <c r="F155" s="3" t="s">
        <v>305</v>
      </c>
      <c r="G155" s="3" t="s">
        <v>3322</v>
      </c>
      <c r="H155" s="3" t="s">
        <v>140</v>
      </c>
      <c r="I155" s="8">
        <v>5.2899999999995257</v>
      </c>
      <c r="J155" s="3" t="s">
        <v>77</v>
      </c>
      <c r="K155" s="37">
        <v>1.89E-2</v>
      </c>
      <c r="L155" s="37">
        <v>1.4999999999992415E-2</v>
      </c>
      <c r="M155" s="8">
        <v>88.832806340279404</v>
      </c>
      <c r="N155" s="8">
        <v>101.13</v>
      </c>
      <c r="O155" s="8">
        <v>8.9836617143708553E-2</v>
      </c>
      <c r="P155" s="37">
        <v>1.4350156427995228E-4</v>
      </c>
      <c r="Q155" s="37">
        <v>1.4161983959447144E-5</v>
      </c>
    </row>
    <row r="156" spans="2:17" ht="15" x14ac:dyDescent="0.25">
      <c r="B156" s="39" t="s">
        <v>3304</v>
      </c>
      <c r="C156" s="3" t="s">
        <v>3100</v>
      </c>
      <c r="D156" s="3" t="s">
        <v>3323</v>
      </c>
      <c r="E156" s="3"/>
      <c r="F156" s="3" t="s">
        <v>305</v>
      </c>
      <c r="G156" s="3" t="s">
        <v>3324</v>
      </c>
      <c r="H156" s="3" t="s">
        <v>140</v>
      </c>
      <c r="I156" s="8">
        <v>5.7799999999997871</v>
      </c>
      <c r="J156" s="3" t="s">
        <v>77</v>
      </c>
      <c r="K156" s="37">
        <v>1.6E-2</v>
      </c>
      <c r="L156" s="37">
        <v>1.9300000000000955E-2</v>
      </c>
      <c r="M156" s="8">
        <v>226.17916101745831</v>
      </c>
      <c r="N156" s="8">
        <v>98.35</v>
      </c>
      <c r="O156" s="8">
        <v>0.2224472049504882</v>
      </c>
      <c r="P156" s="37">
        <v>3.553286276244623E-4</v>
      </c>
      <c r="Q156" s="37">
        <v>3.5066923137736235E-5</v>
      </c>
    </row>
    <row r="157" spans="2:17" ht="15" x14ac:dyDescent="0.25">
      <c r="B157" s="39" t="s">
        <v>3325</v>
      </c>
      <c r="C157" s="3" t="s">
        <v>3100</v>
      </c>
      <c r="D157" s="3" t="s">
        <v>3326</v>
      </c>
      <c r="E157" s="3"/>
      <c r="F157" s="3" t="s">
        <v>305</v>
      </c>
      <c r="G157" s="3" t="s">
        <v>3327</v>
      </c>
      <c r="H157" s="3" t="s">
        <v>140</v>
      </c>
      <c r="I157" s="8">
        <v>5.3900000000001045</v>
      </c>
      <c r="J157" s="3" t="s">
        <v>77</v>
      </c>
      <c r="K157" s="37">
        <v>1.8500000000000003E-2</v>
      </c>
      <c r="L157" s="37">
        <v>1.9300000000001247E-2</v>
      </c>
      <c r="M157" s="8">
        <v>546.88837610043538</v>
      </c>
      <c r="N157" s="8">
        <v>99.81</v>
      </c>
      <c r="O157" s="8">
        <v>0.54584928821864021</v>
      </c>
      <c r="P157" s="37">
        <v>8.7191870320730387E-4</v>
      </c>
      <c r="Q157" s="37">
        <v>8.6048530207477803E-5</v>
      </c>
    </row>
    <row r="158" spans="2:17" ht="15" x14ac:dyDescent="0.25">
      <c r="B158" s="39" t="s">
        <v>3328</v>
      </c>
      <c r="C158" s="3" t="s">
        <v>3100</v>
      </c>
      <c r="D158" s="3" t="s">
        <v>3329</v>
      </c>
      <c r="E158" s="3"/>
      <c r="F158" s="3" t="s">
        <v>305</v>
      </c>
      <c r="G158" s="3" t="s">
        <v>3330</v>
      </c>
      <c r="H158" s="3" t="s">
        <v>140</v>
      </c>
      <c r="I158" s="8">
        <v>5.6300000000008241</v>
      </c>
      <c r="J158" s="3" t="s">
        <v>77</v>
      </c>
      <c r="K158" s="37">
        <v>1.32E-2</v>
      </c>
      <c r="L158" s="37">
        <v>1.9199999999995557E-2</v>
      </c>
      <c r="M158" s="8">
        <v>61.161567707598806</v>
      </c>
      <c r="N158" s="8">
        <v>96.88</v>
      </c>
      <c r="O158" s="8">
        <v>5.9253326833593904E-2</v>
      </c>
      <c r="P158" s="37">
        <v>9.4648990130718387E-5</v>
      </c>
      <c r="Q158" s="37">
        <v>9.3407865394005763E-6</v>
      </c>
    </row>
    <row r="159" spans="2:17" ht="15" x14ac:dyDescent="0.25">
      <c r="B159" s="39" t="s">
        <v>3328</v>
      </c>
      <c r="C159" s="3" t="s">
        <v>3100</v>
      </c>
      <c r="D159" s="3" t="s">
        <v>3331</v>
      </c>
      <c r="E159" s="3"/>
      <c r="F159" s="3" t="s">
        <v>305</v>
      </c>
      <c r="G159" s="3" t="s">
        <v>3332</v>
      </c>
      <c r="H159" s="3" t="s">
        <v>140</v>
      </c>
      <c r="I159" s="8">
        <v>5.6999999999999957</v>
      </c>
      <c r="J159" s="3" t="s">
        <v>77</v>
      </c>
      <c r="K159" s="37">
        <v>1.3000000000000001E-2</v>
      </c>
      <c r="L159" s="37">
        <v>1.9200000000000779E-2</v>
      </c>
      <c r="M159" s="8">
        <v>198.25095316208348</v>
      </c>
      <c r="N159" s="8">
        <v>96.68</v>
      </c>
      <c r="O159" s="8">
        <v>0.19166902159376956</v>
      </c>
      <c r="P159" s="37">
        <v>3.0616473880261315E-4</v>
      </c>
      <c r="Q159" s="37">
        <v>3.021500247490106E-5</v>
      </c>
    </row>
    <row r="160" spans="2:17" ht="15" x14ac:dyDescent="0.25">
      <c r="B160" s="39" t="s">
        <v>3333</v>
      </c>
      <c r="C160" s="3" t="s">
        <v>3100</v>
      </c>
      <c r="D160" s="3" t="s">
        <v>3334</v>
      </c>
      <c r="E160" s="3"/>
      <c r="F160" s="3" t="s">
        <v>305</v>
      </c>
      <c r="G160" s="3" t="s">
        <v>3335</v>
      </c>
      <c r="H160" s="3" t="s">
        <v>140</v>
      </c>
      <c r="I160" s="8">
        <v>0</v>
      </c>
      <c r="J160" s="3" t="s">
        <v>77</v>
      </c>
      <c r="K160" s="37">
        <v>3.4999999999999996E-3</v>
      </c>
      <c r="L160" s="37">
        <v>0</v>
      </c>
      <c r="M160" s="8">
        <v>0</v>
      </c>
      <c r="N160" s="8">
        <v>100</v>
      </c>
      <c r="O160" s="8">
        <v>0</v>
      </c>
      <c r="P160" s="37">
        <v>0</v>
      </c>
      <c r="Q160" s="37">
        <v>0</v>
      </c>
    </row>
    <row r="161" spans="2:17" ht="15" x14ac:dyDescent="0.25">
      <c r="B161" s="39" t="s">
        <v>3333</v>
      </c>
      <c r="C161" s="3" t="s">
        <v>3100</v>
      </c>
      <c r="D161" s="3" t="s">
        <v>3336</v>
      </c>
      <c r="E161" s="3"/>
      <c r="F161" s="3" t="s">
        <v>305</v>
      </c>
      <c r="G161" s="3" t="s">
        <v>3337</v>
      </c>
      <c r="H161" s="3" t="s">
        <v>140</v>
      </c>
      <c r="I161" s="8">
        <v>2.8499999999992056</v>
      </c>
      <c r="J161" s="3" t="s">
        <v>77</v>
      </c>
      <c r="K161" s="37">
        <v>2.1000000000000001E-2</v>
      </c>
      <c r="L161" s="37">
        <v>1.9400000000010017E-2</v>
      </c>
      <c r="M161" s="8">
        <v>37.762090017286702</v>
      </c>
      <c r="N161" s="8">
        <v>100.67</v>
      </c>
      <c r="O161" s="8">
        <v>3.8015096101520852E-2</v>
      </c>
      <c r="P161" s="37">
        <v>6.0723855486392827E-5</v>
      </c>
      <c r="Q161" s="37">
        <v>5.9927588362479111E-6</v>
      </c>
    </row>
    <row r="162" spans="2:17" ht="15" x14ac:dyDescent="0.25">
      <c r="B162" s="39" t="s">
        <v>3333</v>
      </c>
      <c r="C162" s="3" t="s">
        <v>3100</v>
      </c>
      <c r="D162" s="3" t="s">
        <v>3338</v>
      </c>
      <c r="E162" s="3"/>
      <c r="F162" s="3" t="s">
        <v>305</v>
      </c>
      <c r="G162" s="3" t="s">
        <v>3339</v>
      </c>
      <c r="H162" s="3" t="s">
        <v>140</v>
      </c>
      <c r="I162" s="8">
        <v>4.2800000000009613</v>
      </c>
      <c r="J162" s="3" t="s">
        <v>77</v>
      </c>
      <c r="K162" s="37">
        <v>1.3999999999999999E-2</v>
      </c>
      <c r="L162" s="37">
        <v>1.9299999999994894E-2</v>
      </c>
      <c r="M162" s="8">
        <v>57.167604558868952</v>
      </c>
      <c r="N162" s="8">
        <v>97.91</v>
      </c>
      <c r="O162" s="8">
        <v>5.5972801578802453E-2</v>
      </c>
      <c r="P162" s="37">
        <v>8.9408804995859598E-5</v>
      </c>
      <c r="Q162" s="37">
        <v>8.8236394393200007E-6</v>
      </c>
    </row>
    <row r="163" spans="2:17" ht="15" x14ac:dyDescent="0.25">
      <c r="B163" s="39" t="s">
        <v>3333</v>
      </c>
      <c r="C163" s="3" t="s">
        <v>3100</v>
      </c>
      <c r="D163" s="3" t="s">
        <v>3340</v>
      </c>
      <c r="E163" s="3"/>
      <c r="F163" s="3" t="s">
        <v>305</v>
      </c>
      <c r="G163" s="3" t="s">
        <v>3341</v>
      </c>
      <c r="H163" s="3" t="s">
        <v>140</v>
      </c>
      <c r="I163" s="8">
        <v>2.9700000000017792</v>
      </c>
      <c r="J163" s="3" t="s">
        <v>77</v>
      </c>
      <c r="K163" s="37">
        <v>1.55E-2</v>
      </c>
      <c r="L163" s="37">
        <v>1.1200000000001611E-2</v>
      </c>
      <c r="M163" s="8">
        <v>25.550141304702503</v>
      </c>
      <c r="N163" s="8">
        <v>100.5</v>
      </c>
      <c r="O163" s="8">
        <v>2.5677892119803699E-2</v>
      </c>
      <c r="P163" s="37">
        <v>4.1016879350089667E-5</v>
      </c>
      <c r="Q163" s="37">
        <v>4.0479028248732468E-6</v>
      </c>
    </row>
    <row r="164" spans="2:17" ht="15" x14ac:dyDescent="0.25">
      <c r="B164" s="39" t="s">
        <v>3333</v>
      </c>
      <c r="C164" s="3" t="s">
        <v>3100</v>
      </c>
      <c r="D164" s="3" t="s">
        <v>3342</v>
      </c>
      <c r="E164" s="3"/>
      <c r="F164" s="3" t="s">
        <v>305</v>
      </c>
      <c r="G164" s="3" t="s">
        <v>3343</v>
      </c>
      <c r="H164" s="3" t="s">
        <v>140</v>
      </c>
      <c r="I164" s="8">
        <v>2.100000000000505</v>
      </c>
      <c r="J164" s="3" t="s">
        <v>77</v>
      </c>
      <c r="K164" s="37">
        <v>4.4500000000000005E-2</v>
      </c>
      <c r="L164" s="37">
        <v>8.4999999999996415E-3</v>
      </c>
      <c r="M164" s="8">
        <v>99.936907560282705</v>
      </c>
      <c r="N164" s="8">
        <v>128.68</v>
      </c>
      <c r="O164" s="8">
        <v>0.12859881272372103</v>
      </c>
      <c r="P164" s="37">
        <v>2.0541880779947625E-4</v>
      </c>
      <c r="Q164" s="37">
        <v>2.0272516718700022E-5</v>
      </c>
    </row>
    <row r="165" spans="2:17" ht="15" x14ac:dyDescent="0.25">
      <c r="B165" s="39" t="s">
        <v>3333</v>
      </c>
      <c r="C165" s="3" t="s">
        <v>3100</v>
      </c>
      <c r="D165" s="3" t="s">
        <v>3344</v>
      </c>
      <c r="E165" s="3"/>
      <c r="F165" s="3" t="s">
        <v>305</v>
      </c>
      <c r="G165" s="3" t="s">
        <v>3345</v>
      </c>
      <c r="H165" s="3" t="s">
        <v>140</v>
      </c>
      <c r="I165" s="8">
        <v>2.1199999999988037</v>
      </c>
      <c r="J165" s="3" t="s">
        <v>77</v>
      </c>
      <c r="K165" s="37">
        <v>5.1500000000000004E-2</v>
      </c>
      <c r="L165" s="37">
        <v>8.6000000000204437E-3</v>
      </c>
      <c r="M165" s="8">
        <v>17.635925898002352</v>
      </c>
      <c r="N165" s="8">
        <v>127.95</v>
      </c>
      <c r="O165" s="8">
        <v>2.2565167133538851E-2</v>
      </c>
      <c r="P165" s="37">
        <v>3.6044731923970998E-5</v>
      </c>
      <c r="Q165" s="37">
        <v>3.557208019934899E-6</v>
      </c>
    </row>
    <row r="166" spans="2:17" ht="15" x14ac:dyDescent="0.25">
      <c r="B166" s="39" t="s">
        <v>3333</v>
      </c>
      <c r="C166" s="3" t="s">
        <v>3100</v>
      </c>
      <c r="D166" s="3" t="s">
        <v>3346</v>
      </c>
      <c r="E166" s="3"/>
      <c r="F166" s="3" t="s">
        <v>305</v>
      </c>
      <c r="G166" s="3" t="s">
        <v>3347</v>
      </c>
      <c r="H166" s="3" t="s">
        <v>140</v>
      </c>
      <c r="I166" s="8">
        <v>2.1199999999988037</v>
      </c>
      <c r="J166" s="3" t="s">
        <v>77</v>
      </c>
      <c r="K166" s="37">
        <v>5.1500000000000004E-2</v>
      </c>
      <c r="L166" s="37">
        <v>8.6000000000204437E-3</v>
      </c>
      <c r="M166" s="8">
        <v>17.635925898002352</v>
      </c>
      <c r="N166" s="8">
        <v>127.95</v>
      </c>
      <c r="O166" s="8">
        <v>2.2565167133538851E-2</v>
      </c>
      <c r="P166" s="37">
        <v>3.6044731923970998E-5</v>
      </c>
      <c r="Q166" s="37">
        <v>3.557208019934899E-6</v>
      </c>
    </row>
    <row r="167" spans="2:17" ht="15" x14ac:dyDescent="0.25">
      <c r="B167" s="39" t="s">
        <v>3333</v>
      </c>
      <c r="C167" s="3" t="s">
        <v>3100</v>
      </c>
      <c r="D167" s="3" t="s">
        <v>3348</v>
      </c>
      <c r="E167" s="3"/>
      <c r="F167" s="3" t="s">
        <v>305</v>
      </c>
      <c r="G167" s="3" t="s">
        <v>3349</v>
      </c>
      <c r="H167" s="3" t="s">
        <v>140</v>
      </c>
      <c r="I167" s="8">
        <v>2.5899999999999221</v>
      </c>
      <c r="J167" s="3" t="s">
        <v>77</v>
      </c>
      <c r="K167" s="37">
        <v>4.1299999999999996E-2</v>
      </c>
      <c r="L167" s="37">
        <v>1.0099999999990341E-2</v>
      </c>
      <c r="M167" s="8">
        <v>53.495641109198303</v>
      </c>
      <c r="N167" s="8">
        <v>123.34</v>
      </c>
      <c r="O167" s="8">
        <v>6.5981523651496704E-2</v>
      </c>
      <c r="P167" s="37">
        <v>1.0539635349824103E-4</v>
      </c>
      <c r="Q167" s="37">
        <v>1.040142994340052E-5</v>
      </c>
    </row>
    <row r="168" spans="2:17" ht="15" x14ac:dyDescent="0.25">
      <c r="B168" s="39" t="s">
        <v>3333</v>
      </c>
      <c r="C168" s="3" t="s">
        <v>3100</v>
      </c>
      <c r="D168" s="3" t="s">
        <v>3350</v>
      </c>
      <c r="E168" s="3"/>
      <c r="F168" s="3" t="s">
        <v>305</v>
      </c>
      <c r="G168" s="3" t="s">
        <v>3349</v>
      </c>
      <c r="H168" s="3" t="s">
        <v>140</v>
      </c>
      <c r="I168" s="8">
        <v>2.5900000000000913</v>
      </c>
      <c r="J168" s="3" t="s">
        <v>77</v>
      </c>
      <c r="K168" s="37">
        <v>4.1299999999999996E-2</v>
      </c>
      <c r="L168" s="37">
        <v>1.0099999999984925E-2</v>
      </c>
      <c r="M168" s="8">
        <v>33.312801687532101</v>
      </c>
      <c r="N168" s="8">
        <v>123.34</v>
      </c>
      <c r="O168" s="8">
        <v>4.1088009485686902E-2</v>
      </c>
      <c r="P168" s="37">
        <v>6.5632409387295275E-5</v>
      </c>
      <c r="Q168" s="37">
        <v>6.4771776783522938E-6</v>
      </c>
    </row>
    <row r="169" spans="2:17" ht="15" x14ac:dyDescent="0.25">
      <c r="B169" s="39" t="s">
        <v>3333</v>
      </c>
      <c r="C169" s="3" t="s">
        <v>3100</v>
      </c>
      <c r="D169" s="3" t="s">
        <v>3351</v>
      </c>
      <c r="E169" s="3"/>
      <c r="F169" s="3" t="s">
        <v>305</v>
      </c>
      <c r="G169" s="3" t="s">
        <v>3352</v>
      </c>
      <c r="H169" s="3" t="s">
        <v>140</v>
      </c>
      <c r="I169" s="8">
        <v>2.8899999999998913</v>
      </c>
      <c r="J169" s="3" t="s">
        <v>77</v>
      </c>
      <c r="K169" s="37">
        <v>1.8500000000000003E-2</v>
      </c>
      <c r="L169" s="37">
        <v>1.9500000000005527E-2</v>
      </c>
      <c r="M169" s="8">
        <v>54.08632234924535</v>
      </c>
      <c r="N169" s="8">
        <v>100.19</v>
      </c>
      <c r="O169" s="8">
        <v>5.4189086351605353E-2</v>
      </c>
      <c r="P169" s="37">
        <v>8.6559566751243886E-5</v>
      </c>
      <c r="Q169" s="37">
        <v>8.542451798478875E-6</v>
      </c>
    </row>
    <row r="170" spans="2:17" ht="15" x14ac:dyDescent="0.25">
      <c r="B170" s="39" t="s">
        <v>3333</v>
      </c>
      <c r="C170" s="3" t="s">
        <v>3100</v>
      </c>
      <c r="D170" s="3" t="s">
        <v>3353</v>
      </c>
      <c r="E170" s="3"/>
      <c r="F170" s="3" t="s">
        <v>305</v>
      </c>
      <c r="G170" s="3" t="s">
        <v>3352</v>
      </c>
      <c r="H170" s="3" t="s">
        <v>140</v>
      </c>
      <c r="I170" s="8">
        <v>2.8900000000000174</v>
      </c>
      <c r="J170" s="3" t="s">
        <v>77</v>
      </c>
      <c r="K170" s="37">
        <v>1.8500000000000003E-2</v>
      </c>
      <c r="L170" s="37">
        <v>1.9500000000002762E-2</v>
      </c>
      <c r="M170" s="8">
        <v>191.7605931858329</v>
      </c>
      <c r="N170" s="8">
        <v>100.19</v>
      </c>
      <c r="O170" s="8">
        <v>0.19212493819583759</v>
      </c>
      <c r="P170" s="37">
        <v>3.06893002484596E-4</v>
      </c>
      <c r="Q170" s="37">
        <v>3.0286873876681522E-5</v>
      </c>
    </row>
    <row r="171" spans="2:17" ht="15" x14ac:dyDescent="0.25">
      <c r="B171" s="39" t="s">
        <v>3333</v>
      </c>
      <c r="C171" s="3" t="s">
        <v>3100</v>
      </c>
      <c r="D171" s="3" t="s">
        <v>3354</v>
      </c>
      <c r="E171" s="3"/>
      <c r="F171" s="3" t="s">
        <v>305</v>
      </c>
      <c r="G171" s="3" t="s">
        <v>2131</v>
      </c>
      <c r="H171" s="3" t="s">
        <v>140</v>
      </c>
      <c r="I171" s="8">
        <v>2.9999999999985958</v>
      </c>
      <c r="J171" s="3" t="s">
        <v>77</v>
      </c>
      <c r="K171" s="37">
        <v>1.8000000000000002E-2</v>
      </c>
      <c r="L171" s="37">
        <v>1.9500000000000729E-2</v>
      </c>
      <c r="M171" s="8">
        <v>51.136156940822445</v>
      </c>
      <c r="N171" s="8">
        <v>100.02</v>
      </c>
      <c r="O171" s="8">
        <v>5.1146384188029352E-2</v>
      </c>
      <c r="P171" s="37">
        <v>8.1699271094599939E-5</v>
      </c>
      <c r="Q171" s="37">
        <v>8.0627955001455587E-6</v>
      </c>
    </row>
    <row r="172" spans="2:17" ht="15" x14ac:dyDescent="0.25">
      <c r="B172" s="39" t="s">
        <v>3333</v>
      </c>
      <c r="C172" s="3" t="s">
        <v>3100</v>
      </c>
      <c r="D172" s="3" t="s">
        <v>3355</v>
      </c>
      <c r="E172" s="3"/>
      <c r="F172" s="3" t="s">
        <v>305</v>
      </c>
      <c r="G172" s="3" t="s">
        <v>3356</v>
      </c>
      <c r="H172" s="3" t="s">
        <v>140</v>
      </c>
      <c r="I172" s="8">
        <v>3.3600000000002614</v>
      </c>
      <c r="J172" s="3" t="s">
        <v>77</v>
      </c>
      <c r="K172" s="37">
        <v>1.4999999999999999E-2</v>
      </c>
      <c r="L172" s="37">
        <v>1.9500000000005079E-2</v>
      </c>
      <c r="M172" s="8">
        <v>76.704237372402403</v>
      </c>
      <c r="N172" s="8">
        <v>98.9</v>
      </c>
      <c r="O172" s="8">
        <v>7.5860490698080693E-2</v>
      </c>
      <c r="P172" s="37">
        <v>1.2117663630193499E-4</v>
      </c>
      <c r="Q172" s="37">
        <v>1.1958765663486985E-5</v>
      </c>
    </row>
    <row r="173" spans="2:17" ht="15" x14ac:dyDescent="0.25">
      <c r="B173" s="39" t="s">
        <v>3333</v>
      </c>
      <c r="C173" s="3" t="s">
        <v>3100</v>
      </c>
      <c r="D173" s="3" t="s">
        <v>3357</v>
      </c>
      <c r="E173" s="3"/>
      <c r="F173" s="3" t="s">
        <v>305</v>
      </c>
      <c r="G173" s="3" t="s">
        <v>3356</v>
      </c>
      <c r="H173" s="3" t="s">
        <v>140</v>
      </c>
      <c r="I173" s="8">
        <v>3.3600000000001455</v>
      </c>
      <c r="J173" s="3" t="s">
        <v>77</v>
      </c>
      <c r="K173" s="37">
        <v>1.4999999999999999E-2</v>
      </c>
      <c r="L173" s="37">
        <v>1.949999999999923E-2</v>
      </c>
      <c r="M173" s="8">
        <v>265.51466686573599</v>
      </c>
      <c r="N173" s="8">
        <v>98.9</v>
      </c>
      <c r="O173" s="8">
        <v>0.26259400548920475</v>
      </c>
      <c r="P173" s="37">
        <v>4.1945758596363458E-4</v>
      </c>
      <c r="Q173" s="37">
        <v>4.1395727174768533E-5</v>
      </c>
    </row>
    <row r="174" spans="2:17" ht="15" x14ac:dyDescent="0.25">
      <c r="B174" s="39" t="s">
        <v>3333</v>
      </c>
      <c r="C174" s="3" t="s">
        <v>3100</v>
      </c>
      <c r="D174" s="3" t="s">
        <v>3358</v>
      </c>
      <c r="E174" s="3"/>
      <c r="F174" s="3" t="s">
        <v>305</v>
      </c>
      <c r="G174" s="3" t="s">
        <v>3359</v>
      </c>
      <c r="H174" s="3" t="s">
        <v>140</v>
      </c>
      <c r="I174" s="8">
        <v>3.3600000000031049</v>
      </c>
      <c r="J174" s="3" t="s">
        <v>77</v>
      </c>
      <c r="K174" s="37">
        <v>1.4999999999999999E-2</v>
      </c>
      <c r="L174" s="37">
        <v>1.9499999999938677E-2</v>
      </c>
      <c r="M174" s="8">
        <v>11.800651337717849</v>
      </c>
      <c r="N174" s="8">
        <v>98.9</v>
      </c>
      <c r="O174" s="8">
        <v>1.1670844138138101E-2</v>
      </c>
      <c r="P174" s="37">
        <v>1.8642558497179763E-5</v>
      </c>
      <c r="Q174" s="37">
        <v>1.8398100099108039E-6</v>
      </c>
    </row>
    <row r="175" spans="2:17" ht="15" x14ac:dyDescent="0.25">
      <c r="B175" s="39" t="s">
        <v>3333</v>
      </c>
      <c r="C175" s="3" t="s">
        <v>3100</v>
      </c>
      <c r="D175" s="3" t="s">
        <v>3360</v>
      </c>
      <c r="E175" s="3"/>
      <c r="F175" s="3" t="s">
        <v>305</v>
      </c>
      <c r="G175" s="3" t="s">
        <v>3361</v>
      </c>
      <c r="H175" s="3" t="s">
        <v>140</v>
      </c>
      <c r="I175" s="8">
        <v>3.749999999999404</v>
      </c>
      <c r="J175" s="3" t="s">
        <v>77</v>
      </c>
      <c r="K175" s="37">
        <v>3.8300000000000001E-2</v>
      </c>
      <c r="L175" s="37">
        <v>1.2499999999998011E-2</v>
      </c>
      <c r="M175" s="8">
        <v>53.515911494891654</v>
      </c>
      <c r="N175" s="8">
        <v>113.65</v>
      </c>
      <c r="O175" s="8">
        <v>6.0820833397228158E-2</v>
      </c>
      <c r="P175" s="37">
        <v>9.7152864954285937E-5</v>
      </c>
      <c r="Q175" s="37">
        <v>9.5878907104648708E-6</v>
      </c>
    </row>
    <row r="176" spans="2:17" ht="15" x14ac:dyDescent="0.25">
      <c r="B176" s="39" t="s">
        <v>3333</v>
      </c>
      <c r="C176" s="3" t="s">
        <v>3100</v>
      </c>
      <c r="D176" s="3" t="s">
        <v>3362</v>
      </c>
      <c r="E176" s="3"/>
      <c r="F176" s="3" t="s">
        <v>305</v>
      </c>
      <c r="G176" s="3" t="s">
        <v>3363</v>
      </c>
      <c r="H176" s="3" t="s">
        <v>140</v>
      </c>
      <c r="I176" s="8">
        <v>3.7499999999997984</v>
      </c>
      <c r="J176" s="3" t="s">
        <v>77</v>
      </c>
      <c r="K176" s="37">
        <v>3.8300000000000001E-2</v>
      </c>
      <c r="L176" s="37">
        <v>1.2499999999997824E-2</v>
      </c>
      <c r="M176" s="8">
        <v>280.95852771565592</v>
      </c>
      <c r="N176" s="8">
        <v>113.64</v>
      </c>
      <c r="O176" s="8">
        <v>0.31928127090621256</v>
      </c>
      <c r="P176" s="37">
        <v>5.1000764807339371E-4</v>
      </c>
      <c r="Q176" s="37">
        <v>5.033199580403325E-5</v>
      </c>
    </row>
    <row r="177" spans="2:17" ht="15" x14ac:dyDescent="0.25">
      <c r="B177" s="39" t="s">
        <v>3333</v>
      </c>
      <c r="C177" s="3" t="s">
        <v>3100</v>
      </c>
      <c r="D177" s="3" t="s">
        <v>3364</v>
      </c>
      <c r="E177" s="3"/>
      <c r="F177" s="3" t="s">
        <v>305</v>
      </c>
      <c r="G177" s="3" t="s">
        <v>2060</v>
      </c>
      <c r="H177" s="3" t="s">
        <v>140</v>
      </c>
      <c r="I177" s="8">
        <v>4.5599999999995919</v>
      </c>
      <c r="J177" s="3" t="s">
        <v>77</v>
      </c>
      <c r="K177" s="37">
        <v>2.9700000000000001E-2</v>
      </c>
      <c r="L177" s="37">
        <v>1.3600000000004112E-2</v>
      </c>
      <c r="M177" s="8">
        <v>156.76377737447024</v>
      </c>
      <c r="N177" s="8">
        <v>108.92</v>
      </c>
      <c r="O177" s="8">
        <v>0.17074710627356995</v>
      </c>
      <c r="P177" s="37">
        <v>2.7274487425697221E-4</v>
      </c>
      <c r="Q177" s="37">
        <v>2.6916839224924672E-5</v>
      </c>
    </row>
    <row r="178" spans="2:17" ht="15" x14ac:dyDescent="0.25">
      <c r="B178" s="39" t="s">
        <v>3333</v>
      </c>
      <c r="C178" s="3" t="s">
        <v>3100</v>
      </c>
      <c r="D178" s="3" t="s">
        <v>3365</v>
      </c>
      <c r="E178" s="3"/>
      <c r="F178" s="3" t="s">
        <v>305</v>
      </c>
      <c r="G178" s="3" t="s">
        <v>3366</v>
      </c>
      <c r="H178" s="3" t="s">
        <v>140</v>
      </c>
      <c r="I178" s="8">
        <v>2.5900000000001926</v>
      </c>
      <c r="J178" s="3" t="s">
        <v>77</v>
      </c>
      <c r="K178" s="37">
        <v>4.1299999999999996E-2</v>
      </c>
      <c r="L178" s="37">
        <v>1.0099999999998688E-2</v>
      </c>
      <c r="M178" s="8">
        <v>98.368804290554749</v>
      </c>
      <c r="N178" s="8">
        <v>123.35</v>
      </c>
      <c r="O178" s="8">
        <v>0.12133791998492612</v>
      </c>
      <c r="P178" s="37">
        <v>1.9382053641288512E-4</v>
      </c>
      <c r="Q178" s="37">
        <v>1.9127898301762211E-5</v>
      </c>
    </row>
    <row r="179" spans="2:17" ht="15" x14ac:dyDescent="0.25">
      <c r="B179" s="39" t="s">
        <v>3333</v>
      </c>
      <c r="C179" s="3" t="s">
        <v>3100</v>
      </c>
      <c r="D179" s="3" t="s">
        <v>3367</v>
      </c>
      <c r="E179" s="3"/>
      <c r="F179" s="3" t="s">
        <v>305</v>
      </c>
      <c r="G179" s="3" t="s">
        <v>3261</v>
      </c>
      <c r="H179" s="3" t="s">
        <v>140</v>
      </c>
      <c r="I179" s="8">
        <v>4.8899999999999322</v>
      </c>
      <c r="J179" s="3" t="s">
        <v>77</v>
      </c>
      <c r="K179" s="37">
        <v>2.75E-2</v>
      </c>
      <c r="L179" s="37">
        <v>1.4199999999998093E-2</v>
      </c>
      <c r="M179" s="8">
        <v>151.6689537836246</v>
      </c>
      <c r="N179" s="8">
        <v>105.52</v>
      </c>
      <c r="O179" s="8">
        <v>0.1600410801120645</v>
      </c>
      <c r="P179" s="37">
        <v>2.5564347896577921E-4</v>
      </c>
      <c r="Q179" s="37">
        <v>2.5229124620465303E-5</v>
      </c>
    </row>
    <row r="180" spans="2:17" ht="15" x14ac:dyDescent="0.25">
      <c r="B180" s="39" t="s">
        <v>3333</v>
      </c>
      <c r="C180" s="3" t="s">
        <v>3100</v>
      </c>
      <c r="D180" s="3" t="s">
        <v>3368</v>
      </c>
      <c r="E180" s="3"/>
      <c r="F180" s="3" t="s">
        <v>305</v>
      </c>
      <c r="G180" s="3" t="s">
        <v>3369</v>
      </c>
      <c r="H180" s="3" t="s">
        <v>140</v>
      </c>
      <c r="I180" s="8">
        <v>5.450000000000248</v>
      </c>
      <c r="J180" s="3" t="s">
        <v>77</v>
      </c>
      <c r="K180" s="37">
        <v>0.02</v>
      </c>
      <c r="L180" s="37">
        <v>1.6500000000002683E-2</v>
      </c>
      <c r="M180" s="8">
        <v>230.24679657615096</v>
      </c>
      <c r="N180" s="8">
        <v>101.05</v>
      </c>
      <c r="O180" s="8">
        <v>0.23266438801814029</v>
      </c>
      <c r="P180" s="37">
        <v>3.716491637194192E-4</v>
      </c>
      <c r="Q180" s="37">
        <v>3.6677575757072506E-5</v>
      </c>
    </row>
    <row r="181" spans="2:17" ht="15" x14ac:dyDescent="0.25">
      <c r="B181" s="39" t="s">
        <v>3333</v>
      </c>
      <c r="C181" s="3" t="s">
        <v>3100</v>
      </c>
      <c r="D181" s="3" t="s">
        <v>3370</v>
      </c>
      <c r="E181" s="3"/>
      <c r="F181" s="3" t="s">
        <v>305</v>
      </c>
      <c r="G181" s="3" t="s">
        <v>2607</v>
      </c>
      <c r="H181" s="3" t="s">
        <v>140</v>
      </c>
      <c r="I181" s="8">
        <v>6.0500000000001046</v>
      </c>
      <c r="J181" s="3" t="s">
        <v>77</v>
      </c>
      <c r="K181" s="37">
        <v>1.3000000000000001E-2</v>
      </c>
      <c r="L181" s="37">
        <v>1.9299999999998735E-2</v>
      </c>
      <c r="M181" s="8">
        <v>312.71727491322343</v>
      </c>
      <c r="N181" s="8">
        <v>96.61</v>
      </c>
      <c r="O181" s="8">
        <v>0.30211615921316559</v>
      </c>
      <c r="P181" s="37">
        <v>4.8258875745497238E-4</v>
      </c>
      <c r="Q181" s="37">
        <v>4.7626060917035184E-5</v>
      </c>
    </row>
    <row r="182" spans="2:17" ht="15" x14ac:dyDescent="0.25">
      <c r="B182" s="39" t="s">
        <v>3333</v>
      </c>
      <c r="C182" s="3" t="s">
        <v>3100</v>
      </c>
      <c r="D182" s="3" t="s">
        <v>3371</v>
      </c>
      <c r="E182" s="3"/>
      <c r="F182" s="3" t="s">
        <v>305</v>
      </c>
      <c r="G182" s="3" t="s">
        <v>3372</v>
      </c>
      <c r="H182" s="3" t="s">
        <v>140</v>
      </c>
      <c r="I182" s="8">
        <v>6.3399999999999137</v>
      </c>
      <c r="J182" s="3" t="s">
        <v>77</v>
      </c>
      <c r="K182" s="37">
        <v>3.5299999999999998E-2</v>
      </c>
      <c r="L182" s="37">
        <v>3.7500000000000797E-2</v>
      </c>
      <c r="M182" s="8">
        <v>685.83385224438712</v>
      </c>
      <c r="N182" s="8">
        <v>98.97</v>
      </c>
      <c r="O182" s="8">
        <v>0.67876976350422669</v>
      </c>
      <c r="P182" s="37">
        <v>1.0842407689169232E-3</v>
      </c>
      <c r="Q182" s="37">
        <v>1.0700232052958363E-4</v>
      </c>
    </row>
    <row r="183" spans="2:17" ht="15" x14ac:dyDescent="0.25">
      <c r="B183" s="39" t="s">
        <v>3333</v>
      </c>
      <c r="C183" s="3" t="s">
        <v>3100</v>
      </c>
      <c r="D183" s="3" t="s">
        <v>3373</v>
      </c>
      <c r="E183" s="3"/>
      <c r="F183" s="3" t="s">
        <v>305</v>
      </c>
      <c r="G183" s="3" t="s">
        <v>3372</v>
      </c>
      <c r="H183" s="3" t="s">
        <v>140</v>
      </c>
      <c r="I183" s="8">
        <v>6.700000000000073</v>
      </c>
      <c r="J183" s="3" t="s">
        <v>77</v>
      </c>
      <c r="K183" s="37">
        <v>2.3300000000000001E-2</v>
      </c>
      <c r="L183" s="37">
        <v>2.4399999999999915E-2</v>
      </c>
      <c r="M183" s="8">
        <v>608.69645727061254</v>
      </c>
      <c r="N183" s="8">
        <v>99.45</v>
      </c>
      <c r="O183" s="8">
        <v>0.60534862682890822</v>
      </c>
      <c r="P183" s="37">
        <v>9.6696066310810553E-4</v>
      </c>
      <c r="Q183" s="37">
        <v>9.5428098425729001E-5</v>
      </c>
    </row>
    <row r="184" spans="2:17" ht="15" x14ac:dyDescent="0.25">
      <c r="B184" s="39" t="s">
        <v>3374</v>
      </c>
      <c r="C184" s="3" t="s">
        <v>3100</v>
      </c>
      <c r="D184" s="3" t="s">
        <v>3375</v>
      </c>
      <c r="E184" s="3"/>
      <c r="F184" s="3" t="s">
        <v>305</v>
      </c>
      <c r="G184" s="3" t="s">
        <v>3376</v>
      </c>
      <c r="H184" s="3" t="s">
        <v>140</v>
      </c>
      <c r="I184" s="8">
        <v>2.9700000000000411</v>
      </c>
      <c r="J184" s="3" t="s">
        <v>77</v>
      </c>
      <c r="K184" s="37">
        <v>4.4999999999999998E-2</v>
      </c>
      <c r="L184" s="37">
        <v>1.1199999999996966E-2</v>
      </c>
      <c r="M184" s="8">
        <v>172.03347536142823</v>
      </c>
      <c r="N184" s="8">
        <v>128.11000000000001</v>
      </c>
      <c r="O184" s="8">
        <v>0.22039208533969587</v>
      </c>
      <c r="P184" s="37">
        <v>3.5204585843404026E-4</v>
      </c>
      <c r="Q184" s="37">
        <v>3.4742950888021752E-5</v>
      </c>
    </row>
    <row r="185" spans="2:17" ht="15" x14ac:dyDescent="0.25">
      <c r="B185" s="39" t="s">
        <v>3377</v>
      </c>
      <c r="C185" s="3" t="s">
        <v>3100</v>
      </c>
      <c r="D185" s="3" t="s">
        <v>3378</v>
      </c>
      <c r="E185" s="3"/>
      <c r="F185" s="3" t="s">
        <v>305</v>
      </c>
      <c r="G185" s="3" t="s">
        <v>3379</v>
      </c>
      <c r="H185" s="3" t="s">
        <v>140</v>
      </c>
      <c r="I185" s="8">
        <v>4.2999999999992315</v>
      </c>
      <c r="J185" s="3" t="s">
        <v>77</v>
      </c>
      <c r="K185" s="37">
        <v>4.3499999999999997E-2</v>
      </c>
      <c r="L185" s="37">
        <v>1.450000000000521E-2</v>
      </c>
      <c r="M185" s="8">
        <v>60.892934321805704</v>
      </c>
      <c r="N185" s="8">
        <v>133.97999999999999</v>
      </c>
      <c r="O185" s="8">
        <v>8.1584353302125712E-2</v>
      </c>
      <c r="P185" s="37">
        <v>1.3031971474276768E-4</v>
      </c>
      <c r="Q185" s="37">
        <v>1.2861084260979297E-5</v>
      </c>
    </row>
    <row r="186" spans="2:17" ht="15" x14ac:dyDescent="0.25">
      <c r="B186" s="39" t="s">
        <v>3377</v>
      </c>
      <c r="C186" s="3" t="s">
        <v>3100</v>
      </c>
      <c r="D186" s="3" t="s">
        <v>3380</v>
      </c>
      <c r="E186" s="3"/>
      <c r="F186" s="3" t="s">
        <v>305</v>
      </c>
      <c r="G186" s="3" t="s">
        <v>3381</v>
      </c>
      <c r="H186" s="3" t="s">
        <v>140</v>
      </c>
      <c r="I186" s="8">
        <v>0.499999999998963</v>
      </c>
      <c r="J186" s="3" t="s">
        <v>77</v>
      </c>
      <c r="K186" s="37">
        <v>1.84E-2</v>
      </c>
      <c r="L186" s="37">
        <v>2.0400000000012516E-2</v>
      </c>
      <c r="M186" s="8">
        <v>23.107936422962354</v>
      </c>
      <c r="N186" s="8">
        <v>100.06</v>
      </c>
      <c r="O186" s="8">
        <v>2.3121801234165899E-2</v>
      </c>
      <c r="P186" s="37">
        <v>3.6933877872596469E-5</v>
      </c>
      <c r="Q186" s="37">
        <v>3.6449566847332551E-6</v>
      </c>
    </row>
    <row r="187" spans="2:17" ht="15" x14ac:dyDescent="0.25">
      <c r="B187" s="39" t="s">
        <v>3377</v>
      </c>
      <c r="C187" s="3" t="s">
        <v>3100</v>
      </c>
      <c r="D187" s="3" t="s">
        <v>3382</v>
      </c>
      <c r="E187" s="3"/>
      <c r="F187" s="3" t="s">
        <v>305</v>
      </c>
      <c r="G187" s="3" t="s">
        <v>3320</v>
      </c>
      <c r="H187" s="3" t="s">
        <v>140</v>
      </c>
      <c r="I187" s="8">
        <v>5.1900000000000865</v>
      </c>
      <c r="J187" s="3" t="s">
        <v>77</v>
      </c>
      <c r="K187" s="37">
        <v>1.3300000000000001E-2</v>
      </c>
      <c r="L187" s="37">
        <v>1.930000000000116E-2</v>
      </c>
      <c r="M187" s="8">
        <v>201.21624370785926</v>
      </c>
      <c r="N187" s="8">
        <v>97.12</v>
      </c>
      <c r="O187" s="8">
        <v>0.19542121593149389</v>
      </c>
      <c r="P187" s="37">
        <v>3.1215835002780529E-4</v>
      </c>
      <c r="Q187" s="37">
        <v>3.0806504222329691E-5</v>
      </c>
    </row>
    <row r="188" spans="2:17" ht="15" x14ac:dyDescent="0.25">
      <c r="B188" s="39" t="s">
        <v>3377</v>
      </c>
      <c r="C188" s="3" t="s">
        <v>3100</v>
      </c>
      <c r="D188" s="3" t="s">
        <v>3383</v>
      </c>
      <c r="E188" s="3"/>
      <c r="F188" s="3" t="s">
        <v>305</v>
      </c>
      <c r="G188" s="3" t="s">
        <v>3384</v>
      </c>
      <c r="H188" s="3" t="s">
        <v>140</v>
      </c>
      <c r="I188" s="8">
        <v>6.6499999999997597</v>
      </c>
      <c r="J188" s="3" t="s">
        <v>77</v>
      </c>
      <c r="K188" s="37">
        <v>1.2699999999999999E-2</v>
      </c>
      <c r="L188" s="37">
        <v>1.9200000000002281E-2</v>
      </c>
      <c r="M188" s="8">
        <v>226.83475335776265</v>
      </c>
      <c r="N188" s="8">
        <v>95.95</v>
      </c>
      <c r="O188" s="8">
        <v>0.21764794573317925</v>
      </c>
      <c r="P188" s="37">
        <v>3.4766247514715875E-4</v>
      </c>
      <c r="Q188" s="37">
        <v>3.4310360455238589E-5</v>
      </c>
    </row>
    <row r="189" spans="2:17" ht="15" x14ac:dyDescent="0.25">
      <c r="B189" s="39" t="s">
        <v>3385</v>
      </c>
      <c r="C189" s="3" t="s">
        <v>3100</v>
      </c>
      <c r="D189" s="3" t="s">
        <v>3386</v>
      </c>
      <c r="E189" s="3"/>
      <c r="F189" s="3" t="s">
        <v>305</v>
      </c>
      <c r="G189" s="3" t="s">
        <v>3387</v>
      </c>
      <c r="H189" s="3" t="s">
        <v>140</v>
      </c>
      <c r="I189" s="8">
        <v>4.1700000000023527</v>
      </c>
      <c r="J189" s="3" t="s">
        <v>77</v>
      </c>
      <c r="K189" s="37">
        <v>1.3500000000000002E-2</v>
      </c>
      <c r="L189" s="37">
        <v>1.9399999999994685E-2</v>
      </c>
      <c r="M189" s="8">
        <v>20.651134325079649</v>
      </c>
      <c r="N189" s="8">
        <v>97.7</v>
      </c>
      <c r="O189" s="8">
        <v>2.0176158142967002E-2</v>
      </c>
      <c r="P189" s="37">
        <v>3.2228620653023188E-5</v>
      </c>
      <c r="Q189" s="37">
        <v>3.180600929428231E-6</v>
      </c>
    </row>
    <row r="190" spans="2:17" ht="15" x14ac:dyDescent="0.25">
      <c r="B190" s="39" t="s">
        <v>3388</v>
      </c>
      <c r="C190" s="3" t="s">
        <v>3100</v>
      </c>
      <c r="D190" s="3" t="s">
        <v>3389</v>
      </c>
      <c r="E190" s="3"/>
      <c r="F190" s="3" t="s">
        <v>305</v>
      </c>
      <c r="G190" s="3" t="s">
        <v>3390</v>
      </c>
      <c r="H190" s="3" t="s">
        <v>140</v>
      </c>
      <c r="I190" s="8">
        <v>5.1900000000001709</v>
      </c>
      <c r="J190" s="3" t="s">
        <v>77</v>
      </c>
      <c r="K190" s="37">
        <v>2.2000000000000002E-2</v>
      </c>
      <c r="L190" s="37">
        <v>1.479999999999808E-2</v>
      </c>
      <c r="M190" s="8">
        <v>109.78441705760984</v>
      </c>
      <c r="N190" s="8">
        <v>103.05</v>
      </c>
      <c r="O190" s="8">
        <v>0.1131328417618877</v>
      </c>
      <c r="P190" s="37">
        <v>1.8071405937177091E-4</v>
      </c>
      <c r="Q190" s="37">
        <v>1.783443701754224E-5</v>
      </c>
    </row>
    <row r="191" spans="2:17" ht="15" x14ac:dyDescent="0.25">
      <c r="B191" s="39" t="s">
        <v>3388</v>
      </c>
      <c r="C191" s="3" t="s">
        <v>3100</v>
      </c>
      <c r="D191" s="3" t="s">
        <v>3391</v>
      </c>
      <c r="E191" s="3"/>
      <c r="F191" s="3" t="s">
        <v>305</v>
      </c>
      <c r="G191" s="3" t="s">
        <v>3392</v>
      </c>
      <c r="H191" s="3" t="s">
        <v>140</v>
      </c>
      <c r="I191" s="8">
        <v>4.6499999999999151</v>
      </c>
      <c r="J191" s="3" t="s">
        <v>77</v>
      </c>
      <c r="K191" s="37">
        <v>2.1499999999999998E-2</v>
      </c>
      <c r="L191" s="37">
        <v>1.3499999999999953E-2</v>
      </c>
      <c r="M191" s="8">
        <v>452.76971249157981</v>
      </c>
      <c r="N191" s="8">
        <v>103.76</v>
      </c>
      <c r="O191" s="8">
        <v>0.46979385377008426</v>
      </c>
      <c r="P191" s="37">
        <v>7.5043067124033562E-4</v>
      </c>
      <c r="Q191" s="37">
        <v>7.4059033308165135E-5</v>
      </c>
    </row>
    <row r="192" spans="2:17" ht="15" x14ac:dyDescent="0.25">
      <c r="B192" s="39" t="s">
        <v>3393</v>
      </c>
      <c r="C192" s="3" t="s">
        <v>3062</v>
      </c>
      <c r="D192" s="3" t="s">
        <v>3394</v>
      </c>
      <c r="E192" s="3"/>
      <c r="F192" s="3" t="s">
        <v>89</v>
      </c>
      <c r="G192" s="3" t="s">
        <v>3395</v>
      </c>
      <c r="H192" s="3" t="s">
        <v>90</v>
      </c>
      <c r="I192" s="8">
        <v>4.93</v>
      </c>
      <c r="J192" s="3" t="s">
        <v>52</v>
      </c>
      <c r="K192" s="37">
        <v>6.3E-2</v>
      </c>
      <c r="L192" s="37">
        <v>5.7999999999999996E-2</v>
      </c>
      <c r="M192" s="8">
        <v>12517.792782365001</v>
      </c>
      <c r="N192" s="8">
        <v>104.9</v>
      </c>
      <c r="O192" s="8">
        <v>46.1429125056505</v>
      </c>
      <c r="P192" s="37">
        <v>7.3706917463304586E-2</v>
      </c>
      <c r="Q192" s="37">
        <v>7.2740404472471801E-3</v>
      </c>
    </row>
    <row r="193" spans="2:17" ht="15" x14ac:dyDescent="0.25">
      <c r="B193" s="39" t="s">
        <v>3396</v>
      </c>
      <c r="C193" s="3" t="s">
        <v>3100</v>
      </c>
      <c r="D193" s="3" t="s">
        <v>3397</v>
      </c>
      <c r="E193" s="3"/>
      <c r="F193" s="3" t="s">
        <v>89</v>
      </c>
      <c r="G193" s="3" t="s">
        <v>3398</v>
      </c>
      <c r="H193" s="3" t="s">
        <v>140</v>
      </c>
      <c r="I193" s="8">
        <v>3.4300000000000006</v>
      </c>
      <c r="J193" s="3" t="s">
        <v>77</v>
      </c>
      <c r="K193" s="37">
        <v>3.7599999999999995E-2</v>
      </c>
      <c r="L193" s="37">
        <v>1.4000000000000002E-3</v>
      </c>
      <c r="M193" s="8">
        <v>9829.182852325499</v>
      </c>
      <c r="N193" s="8">
        <v>116.15</v>
      </c>
      <c r="O193" s="8">
        <v>11.416595883528499</v>
      </c>
      <c r="P193" s="37">
        <v>1.8236432093359799E-2</v>
      </c>
      <c r="Q193" s="37">
        <v>1.7997299198764833E-3</v>
      </c>
    </row>
    <row r="194" spans="2:17" ht="15" x14ac:dyDescent="0.25">
      <c r="B194" s="39" t="s">
        <v>3396</v>
      </c>
      <c r="C194" s="3" t="s">
        <v>3100</v>
      </c>
      <c r="D194" s="3" t="s">
        <v>3399</v>
      </c>
      <c r="E194" s="3"/>
      <c r="F194" s="3" t="s">
        <v>89</v>
      </c>
      <c r="G194" s="3" t="s">
        <v>3400</v>
      </c>
      <c r="H194" s="3" t="s">
        <v>140</v>
      </c>
      <c r="I194" s="8">
        <v>3.4300000000000006</v>
      </c>
      <c r="J194" s="3" t="s">
        <v>77</v>
      </c>
      <c r="K194" s="37">
        <v>3.7599999999999995E-2</v>
      </c>
      <c r="L194" s="37">
        <v>1.4000000000000004E-3</v>
      </c>
      <c r="M194" s="8">
        <v>4993.3909240824996</v>
      </c>
      <c r="N194" s="8">
        <v>116.15</v>
      </c>
      <c r="O194" s="8">
        <v>5.7998235585415001</v>
      </c>
      <c r="P194" s="37">
        <v>9.2644155541503643E-3</v>
      </c>
      <c r="Q194" s="37">
        <v>9.1429320042512988E-4</v>
      </c>
    </row>
    <row r="195" spans="2:17" ht="15" x14ac:dyDescent="0.25">
      <c r="B195" s="39" t="s">
        <v>3396</v>
      </c>
      <c r="C195" s="3" t="s">
        <v>3100</v>
      </c>
      <c r="D195" s="3" t="s">
        <v>3401</v>
      </c>
      <c r="E195" s="3"/>
      <c r="F195" s="3" t="s">
        <v>89</v>
      </c>
      <c r="G195" s="3" t="s">
        <v>3402</v>
      </c>
      <c r="H195" s="3" t="s">
        <v>140</v>
      </c>
      <c r="I195" s="8">
        <v>3.4300000000000006</v>
      </c>
      <c r="J195" s="3" t="s">
        <v>77</v>
      </c>
      <c r="K195" s="37">
        <v>3.7599999999999995E-2</v>
      </c>
      <c r="L195" s="37">
        <v>1.0999999999999998E-3</v>
      </c>
      <c r="M195" s="8">
        <v>1082.4539022305</v>
      </c>
      <c r="N195" s="8">
        <v>116.25</v>
      </c>
      <c r="O195" s="8">
        <v>1.2583526614690002</v>
      </c>
      <c r="P195" s="37">
        <v>2.0100442456307344E-3</v>
      </c>
      <c r="Q195" s="37">
        <v>1.9836866940953852E-4</v>
      </c>
    </row>
    <row r="196" spans="2:17" ht="15" x14ac:dyDescent="0.25">
      <c r="B196" s="39" t="s">
        <v>3396</v>
      </c>
      <c r="C196" s="3" t="s">
        <v>3100</v>
      </c>
      <c r="D196" s="3" t="s">
        <v>3403</v>
      </c>
      <c r="E196" s="3"/>
      <c r="F196" s="3" t="s">
        <v>89</v>
      </c>
      <c r="G196" s="3" t="s">
        <v>3404</v>
      </c>
      <c r="H196" s="3" t="s">
        <v>140</v>
      </c>
      <c r="I196" s="8">
        <v>3.4299999999999997</v>
      </c>
      <c r="J196" s="3" t="s">
        <v>77</v>
      </c>
      <c r="K196" s="37">
        <v>3.7599999999999995E-2</v>
      </c>
      <c r="L196" s="37">
        <v>1.0999999999999998E-3</v>
      </c>
      <c r="M196" s="8">
        <v>684.31017898699997</v>
      </c>
      <c r="N196" s="8">
        <v>114.85</v>
      </c>
      <c r="O196" s="8">
        <v>0.78593023996300004</v>
      </c>
      <c r="P196" s="37">
        <v>1.255414801173946E-3</v>
      </c>
      <c r="Q196" s="37">
        <v>1.238952645979049E-4</v>
      </c>
    </row>
    <row r="197" spans="2:17" ht="15" x14ac:dyDescent="0.25">
      <c r="B197" s="39" t="s">
        <v>3405</v>
      </c>
      <c r="C197" s="3" t="s">
        <v>3100</v>
      </c>
      <c r="D197" s="3" t="s">
        <v>3406</v>
      </c>
      <c r="E197" s="3"/>
      <c r="F197" s="3" t="s">
        <v>89</v>
      </c>
      <c r="G197" s="3" t="s">
        <v>3407</v>
      </c>
      <c r="H197" s="3" t="s">
        <v>90</v>
      </c>
      <c r="I197" s="8">
        <v>2.8500000000002568</v>
      </c>
      <c r="J197" s="3" t="s">
        <v>77</v>
      </c>
      <c r="K197" s="37">
        <v>2.1000000000000001E-2</v>
      </c>
      <c r="L197" s="37">
        <v>1.9400000000000788E-2</v>
      </c>
      <c r="M197" s="8">
        <v>47.202603389630653</v>
      </c>
      <c r="N197" s="8">
        <v>100.67</v>
      </c>
      <c r="O197" s="8">
        <v>4.7518860872372795E-2</v>
      </c>
      <c r="P197" s="37">
        <v>7.5904804575162757E-5</v>
      </c>
      <c r="Q197" s="37">
        <v>7.4909470864116678E-6</v>
      </c>
    </row>
    <row r="198" spans="2:17" ht="15" x14ac:dyDescent="0.25">
      <c r="B198" s="39" t="s">
        <v>3405</v>
      </c>
      <c r="C198" s="3" t="s">
        <v>3100</v>
      </c>
      <c r="D198" s="3" t="s">
        <v>3408</v>
      </c>
      <c r="E198" s="3"/>
      <c r="F198" s="3" t="s">
        <v>89</v>
      </c>
      <c r="G198" s="3" t="s">
        <v>3409</v>
      </c>
      <c r="H198" s="3" t="s">
        <v>90</v>
      </c>
      <c r="I198" s="8">
        <v>3.0699999999994865</v>
      </c>
      <c r="J198" s="3" t="s">
        <v>77</v>
      </c>
      <c r="K198" s="37">
        <v>4.7E-2</v>
      </c>
      <c r="L198" s="37">
        <v>1.0600000000002618E-2</v>
      </c>
      <c r="M198" s="8">
        <v>51.601406407991796</v>
      </c>
      <c r="N198" s="8">
        <v>120.07</v>
      </c>
      <c r="O198" s="8">
        <v>6.1957808593812648E-2</v>
      </c>
      <c r="P198" s="37">
        <v>9.8969025495998928E-5</v>
      </c>
      <c r="Q198" s="37">
        <v>9.7671252476532113E-6</v>
      </c>
    </row>
    <row r="199" spans="2:17" ht="15" x14ac:dyDescent="0.25">
      <c r="B199" s="39" t="s">
        <v>3405</v>
      </c>
      <c r="C199" s="3" t="s">
        <v>3100</v>
      </c>
      <c r="D199" s="3" t="s">
        <v>3410</v>
      </c>
      <c r="E199" s="3"/>
      <c r="F199" s="3" t="s">
        <v>89</v>
      </c>
      <c r="G199" s="3" t="s">
        <v>3411</v>
      </c>
      <c r="H199" s="3" t="s">
        <v>90</v>
      </c>
      <c r="I199" s="8">
        <v>3.9599999999988871</v>
      </c>
      <c r="J199" s="3" t="s">
        <v>77</v>
      </c>
      <c r="K199" s="37">
        <v>4.1500000000000002E-2</v>
      </c>
      <c r="L199" s="37">
        <v>1.2699999999994159E-2</v>
      </c>
      <c r="M199" s="8">
        <v>33.638890863671747</v>
      </c>
      <c r="N199" s="8">
        <v>114.26</v>
      </c>
      <c r="O199" s="8">
        <v>3.8435796693779958E-2</v>
      </c>
      <c r="P199" s="37">
        <v>6.1395866465903669E-5</v>
      </c>
      <c r="Q199" s="37">
        <v>6.0590787315059059E-6</v>
      </c>
    </row>
    <row r="200" spans="2:17" ht="15" x14ac:dyDescent="0.25">
      <c r="B200" s="39" t="s">
        <v>3405</v>
      </c>
      <c r="C200" s="3" t="s">
        <v>3100</v>
      </c>
      <c r="D200" s="3" t="s">
        <v>3412</v>
      </c>
      <c r="E200" s="3"/>
      <c r="F200" s="3" t="s">
        <v>89</v>
      </c>
      <c r="G200" s="3" t="s">
        <v>3413</v>
      </c>
      <c r="H200" s="3" t="s">
        <v>90</v>
      </c>
      <c r="I200" s="8">
        <v>4.3300000000025811</v>
      </c>
      <c r="J200" s="3" t="s">
        <v>77</v>
      </c>
      <c r="K200" s="37">
        <v>1.8500000000000003E-2</v>
      </c>
      <c r="L200" s="37">
        <v>1.940000000002292E-2</v>
      </c>
      <c r="M200" s="8">
        <v>18.192670342369901</v>
      </c>
      <c r="N200" s="8">
        <v>99.85</v>
      </c>
      <c r="O200" s="8">
        <v>1.8165381257850249E-2</v>
      </c>
      <c r="P200" s="37">
        <v>2.9016682830713591E-5</v>
      </c>
      <c r="Q200" s="37">
        <v>2.8636189359110718E-6</v>
      </c>
    </row>
    <row r="201" spans="2:17" ht="15" x14ac:dyDescent="0.25">
      <c r="B201" s="39" t="s">
        <v>3405</v>
      </c>
      <c r="C201" s="3" t="s">
        <v>3100</v>
      </c>
      <c r="D201" s="3" t="s">
        <v>3414</v>
      </c>
      <c r="E201" s="3"/>
      <c r="F201" s="3" t="s">
        <v>89</v>
      </c>
      <c r="G201" s="3" t="s">
        <v>3413</v>
      </c>
      <c r="H201" s="3" t="s">
        <v>90</v>
      </c>
      <c r="I201" s="8">
        <v>4.0700000000022314</v>
      </c>
      <c r="J201" s="3" t="s">
        <v>77</v>
      </c>
      <c r="K201" s="37">
        <v>0.06</v>
      </c>
      <c r="L201" s="37">
        <v>2.7400000000014E-2</v>
      </c>
      <c r="M201" s="8">
        <v>18.192670342369901</v>
      </c>
      <c r="N201" s="8">
        <v>114.38</v>
      </c>
      <c r="O201" s="8">
        <v>2.0808776317251251E-2</v>
      </c>
      <c r="P201" s="37">
        <v>3.3239140644626348E-5</v>
      </c>
      <c r="Q201" s="37">
        <v>3.2803278416998346E-6</v>
      </c>
    </row>
    <row r="202" spans="2:17" ht="15" x14ac:dyDescent="0.25">
      <c r="B202" s="39" t="s">
        <v>3405</v>
      </c>
      <c r="C202" s="3" t="s">
        <v>3100</v>
      </c>
      <c r="D202" s="3" t="s">
        <v>3415</v>
      </c>
      <c r="E202" s="3"/>
      <c r="F202" s="3" t="s">
        <v>89</v>
      </c>
      <c r="G202" s="3" t="s">
        <v>3416</v>
      </c>
      <c r="H202" s="3" t="s">
        <v>90</v>
      </c>
      <c r="I202" s="8">
        <v>4.2400000000013973</v>
      </c>
      <c r="J202" s="3" t="s">
        <v>77</v>
      </c>
      <c r="K202" s="37">
        <v>5.6500000000000002E-2</v>
      </c>
      <c r="L202" s="37">
        <v>2.7900000000021515E-2</v>
      </c>
      <c r="M202" s="8">
        <v>19.012159971045801</v>
      </c>
      <c r="N202" s="8">
        <v>113.17</v>
      </c>
      <c r="O202" s="8">
        <v>2.1516061388702504E-2</v>
      </c>
      <c r="P202" s="37">
        <v>3.436893067203524E-5</v>
      </c>
      <c r="Q202" s="37">
        <v>3.3918253596954857E-6</v>
      </c>
    </row>
    <row r="203" spans="2:17" ht="15" x14ac:dyDescent="0.25">
      <c r="B203" s="39" t="s">
        <v>3405</v>
      </c>
      <c r="C203" s="3" t="s">
        <v>3100</v>
      </c>
      <c r="D203" s="3" t="s">
        <v>3417</v>
      </c>
      <c r="E203" s="3"/>
      <c r="F203" s="3" t="s">
        <v>89</v>
      </c>
      <c r="G203" s="3" t="s">
        <v>3416</v>
      </c>
      <c r="H203" s="3" t="s">
        <v>90</v>
      </c>
      <c r="I203" s="8">
        <v>4.5199999999981575</v>
      </c>
      <c r="J203" s="3" t="s">
        <v>77</v>
      </c>
      <c r="K203" s="37">
        <v>1.8500000000000003E-2</v>
      </c>
      <c r="L203" s="37">
        <v>1.9299999999976857E-2</v>
      </c>
      <c r="M203" s="8">
        <v>19.012159971045801</v>
      </c>
      <c r="N203" s="8">
        <v>99.85</v>
      </c>
      <c r="O203" s="8">
        <v>1.89836416947676E-2</v>
      </c>
      <c r="P203" s="37">
        <v>3.0323740647663684E-5</v>
      </c>
      <c r="Q203" s="37">
        <v>2.9926107830076345E-6</v>
      </c>
    </row>
    <row r="204" spans="2:17" ht="15" x14ac:dyDescent="0.25">
      <c r="B204" s="39" t="s">
        <v>3405</v>
      </c>
      <c r="C204" s="3" t="s">
        <v>3100</v>
      </c>
      <c r="D204" s="3" t="s">
        <v>3418</v>
      </c>
      <c r="E204" s="3"/>
      <c r="F204" s="3" t="s">
        <v>89</v>
      </c>
      <c r="G204" s="3" t="s">
        <v>3419</v>
      </c>
      <c r="H204" s="3" t="s">
        <v>90</v>
      </c>
      <c r="I204" s="8">
        <v>4.8899999999982731</v>
      </c>
      <c r="J204" s="3" t="s">
        <v>77</v>
      </c>
      <c r="K204" s="37">
        <v>1.8500000000000003E-2</v>
      </c>
      <c r="L204" s="37">
        <v>1.9300000000020689E-2</v>
      </c>
      <c r="M204" s="8">
        <v>16.5209137849535</v>
      </c>
      <c r="N204" s="8">
        <v>99.83</v>
      </c>
      <c r="O204" s="8">
        <v>1.6492828201887851E-2</v>
      </c>
      <c r="P204" s="37">
        <v>2.6345010772004205E-5</v>
      </c>
      <c r="Q204" s="37">
        <v>2.5999550725225712E-6</v>
      </c>
    </row>
    <row r="205" spans="2:17" ht="15" x14ac:dyDescent="0.25">
      <c r="B205" s="39" t="s">
        <v>3405</v>
      </c>
      <c r="C205" s="3" t="s">
        <v>3100</v>
      </c>
      <c r="D205" s="3" t="s">
        <v>3420</v>
      </c>
      <c r="E205" s="3"/>
      <c r="F205" s="3" t="s">
        <v>89</v>
      </c>
      <c r="G205" s="3" t="s">
        <v>3419</v>
      </c>
      <c r="H205" s="3" t="s">
        <v>90</v>
      </c>
      <c r="I205" s="8">
        <v>4.5899999999974819</v>
      </c>
      <c r="J205" s="3" t="s">
        <v>77</v>
      </c>
      <c r="K205" s="37">
        <v>5.0999999999999997E-2</v>
      </c>
      <c r="L205" s="37">
        <v>2.8800000000002674E-2</v>
      </c>
      <c r="M205" s="8">
        <v>16.5209137849535</v>
      </c>
      <c r="N205" s="8">
        <v>111.06</v>
      </c>
      <c r="O205" s="8">
        <v>1.83481268053486E-2</v>
      </c>
      <c r="P205" s="37">
        <v>2.930859355448071E-5</v>
      </c>
      <c r="Q205" s="37">
        <v>2.892427228059829E-6</v>
      </c>
    </row>
    <row r="206" spans="2:17" ht="15" x14ac:dyDescent="0.25">
      <c r="B206" s="39" t="s">
        <v>3405</v>
      </c>
      <c r="C206" s="3" t="s">
        <v>3100</v>
      </c>
      <c r="D206" s="3" t="s">
        <v>3421</v>
      </c>
      <c r="E206" s="3"/>
      <c r="F206" s="3" t="s">
        <v>89</v>
      </c>
      <c r="G206" s="3" t="s">
        <v>3422</v>
      </c>
      <c r="H206" s="3" t="s">
        <v>90</v>
      </c>
      <c r="I206" s="8">
        <v>4.8299999999996306</v>
      </c>
      <c r="J206" s="3" t="s">
        <v>77</v>
      </c>
      <c r="K206" s="37">
        <v>4.7E-2</v>
      </c>
      <c r="L206" s="37">
        <v>2.9499999999996484E-2</v>
      </c>
      <c r="M206" s="8">
        <v>43.596852260000901</v>
      </c>
      <c r="N206" s="8">
        <v>109.26</v>
      </c>
      <c r="O206" s="8">
        <v>4.7633920713791453E-2</v>
      </c>
      <c r="P206" s="37">
        <v>7.6088596749827661E-5</v>
      </c>
      <c r="Q206" s="37">
        <v>7.5090852986502355E-6</v>
      </c>
    </row>
    <row r="207" spans="2:17" ht="15" x14ac:dyDescent="0.25">
      <c r="B207" s="39" t="s">
        <v>3405</v>
      </c>
      <c r="C207" s="3" t="s">
        <v>3100</v>
      </c>
      <c r="D207" s="3" t="s">
        <v>3423</v>
      </c>
      <c r="E207" s="3"/>
      <c r="F207" s="3" t="s">
        <v>89</v>
      </c>
      <c r="G207" s="3" t="s">
        <v>3422</v>
      </c>
      <c r="H207" s="3" t="s">
        <v>90</v>
      </c>
      <c r="I207" s="8">
        <v>5.1500000000002046</v>
      </c>
      <c r="J207" s="3" t="s">
        <v>77</v>
      </c>
      <c r="K207" s="37">
        <v>1.8000000000000002E-2</v>
      </c>
      <c r="L207" s="37">
        <v>1.9299999999992035E-2</v>
      </c>
      <c r="M207" s="8">
        <v>87.193704765030844</v>
      </c>
      <c r="N207" s="8">
        <v>99.56</v>
      </c>
      <c r="O207" s="8">
        <v>8.6810052571469953E-2</v>
      </c>
      <c r="P207" s="37">
        <v>1.3866704619234707E-4</v>
      </c>
      <c r="Q207" s="37">
        <v>1.368487161609489E-5</v>
      </c>
    </row>
    <row r="208" spans="2:17" ht="15" x14ac:dyDescent="0.25">
      <c r="B208" s="39" t="s">
        <v>3405</v>
      </c>
      <c r="C208" s="3" t="s">
        <v>3100</v>
      </c>
      <c r="D208" s="3" t="s">
        <v>3424</v>
      </c>
      <c r="E208" s="3"/>
      <c r="F208" s="3" t="s">
        <v>89</v>
      </c>
      <c r="G208" s="3" t="s">
        <v>3425</v>
      </c>
      <c r="H208" s="3" t="s">
        <v>90</v>
      </c>
      <c r="I208" s="8">
        <v>5.400000000002688</v>
      </c>
      <c r="J208" s="3" t="s">
        <v>77</v>
      </c>
      <c r="K208" s="37">
        <v>1.7500000000000002E-2</v>
      </c>
      <c r="L208" s="37">
        <v>1.9300000000011853E-2</v>
      </c>
      <c r="M208" s="8">
        <v>21.5689681121722</v>
      </c>
      <c r="N208" s="8">
        <v>99.27</v>
      </c>
      <c r="O208" s="8">
        <v>2.1411514641836851E-2</v>
      </c>
      <c r="P208" s="37">
        <v>3.4201931711114863E-5</v>
      </c>
      <c r="Q208" s="37">
        <v>3.3753444480227399E-6</v>
      </c>
    </row>
    <row r="209" spans="2:17" ht="15" x14ac:dyDescent="0.25">
      <c r="B209" s="39" t="s">
        <v>3405</v>
      </c>
      <c r="C209" s="3" t="s">
        <v>3100</v>
      </c>
      <c r="D209" s="3" t="s">
        <v>3426</v>
      </c>
      <c r="E209" s="3"/>
      <c r="F209" s="3" t="s">
        <v>89</v>
      </c>
      <c r="G209" s="3" t="s">
        <v>3425</v>
      </c>
      <c r="H209" s="3" t="s">
        <v>90</v>
      </c>
      <c r="I209" s="8">
        <v>5.1300000000022825</v>
      </c>
      <c r="J209" s="3" t="s">
        <v>77</v>
      </c>
      <c r="K209" s="37">
        <v>3.6499999999999998E-2</v>
      </c>
      <c r="L209" s="37">
        <v>3.02000000000037E-2</v>
      </c>
      <c r="M209" s="8">
        <v>18.356570572530551</v>
      </c>
      <c r="N209" s="8">
        <v>103.75</v>
      </c>
      <c r="O209" s="8">
        <v>1.9044941929255252E-2</v>
      </c>
      <c r="P209" s="37">
        <v>3.0421659289520312E-5</v>
      </c>
      <c r="Q209" s="37">
        <v>3.0022742472511261E-6</v>
      </c>
    </row>
    <row r="210" spans="2:17" ht="15" x14ac:dyDescent="0.25">
      <c r="B210" s="39" t="s">
        <v>3405</v>
      </c>
      <c r="C210" s="3" t="s">
        <v>3100</v>
      </c>
      <c r="D210" s="3" t="s">
        <v>3427</v>
      </c>
      <c r="E210" s="3"/>
      <c r="F210" s="3" t="s">
        <v>89</v>
      </c>
      <c r="G210" s="3" t="s">
        <v>3021</v>
      </c>
      <c r="H210" s="3" t="s">
        <v>90</v>
      </c>
      <c r="I210" s="8">
        <v>2.4300000000002031</v>
      </c>
      <c r="J210" s="3" t="s">
        <v>77</v>
      </c>
      <c r="K210" s="37">
        <v>1.4999999999999999E-2</v>
      </c>
      <c r="L210" s="37">
        <v>1.9499999999995101E-2</v>
      </c>
      <c r="M210" s="8">
        <v>123.72245907057837</v>
      </c>
      <c r="N210" s="8">
        <v>99.07</v>
      </c>
      <c r="O210" s="8">
        <v>0.1225718403091853</v>
      </c>
      <c r="P210" s="37">
        <v>1.9579155338077437E-4</v>
      </c>
      <c r="Q210" s="37">
        <v>1.9322415419558852E-5</v>
      </c>
    </row>
    <row r="211" spans="2:17" ht="15" x14ac:dyDescent="0.25">
      <c r="B211" s="39" t="s">
        <v>3428</v>
      </c>
      <c r="C211" s="3" t="s">
        <v>3100</v>
      </c>
      <c r="D211" s="3" t="s">
        <v>3429</v>
      </c>
      <c r="E211" s="3"/>
      <c r="F211" s="3" t="s">
        <v>89</v>
      </c>
      <c r="G211" s="3" t="s">
        <v>2724</v>
      </c>
      <c r="H211" s="3" t="s">
        <v>90</v>
      </c>
      <c r="I211" s="8">
        <v>4.4099999999999344</v>
      </c>
      <c r="J211" s="3" t="s">
        <v>77</v>
      </c>
      <c r="K211" s="37">
        <v>2.86E-2</v>
      </c>
      <c r="L211" s="37">
        <v>3.0199999999999224E-2</v>
      </c>
      <c r="M211" s="8">
        <v>226.94078008686066</v>
      </c>
      <c r="N211" s="8">
        <v>99.71</v>
      </c>
      <c r="O211" s="8">
        <v>0.22628265189525398</v>
      </c>
      <c r="P211" s="37">
        <v>3.6145522336889256E-4</v>
      </c>
      <c r="Q211" s="37">
        <v>3.5671548955538278E-5</v>
      </c>
    </row>
    <row r="212" spans="2:17" ht="15" x14ac:dyDescent="0.25">
      <c r="B212" s="39" t="s">
        <v>3430</v>
      </c>
      <c r="C212" s="3" t="s">
        <v>3062</v>
      </c>
      <c r="D212" s="3" t="s">
        <v>3431</v>
      </c>
      <c r="E212" s="3"/>
      <c r="F212" s="3" t="s">
        <v>89</v>
      </c>
      <c r="G212" s="3" t="s">
        <v>3432</v>
      </c>
      <c r="H212" s="3" t="s">
        <v>140</v>
      </c>
      <c r="I212" s="8">
        <v>2.4699999999999998</v>
      </c>
      <c r="J212" s="3" t="s">
        <v>77</v>
      </c>
      <c r="K212" s="37">
        <v>2.35E-2</v>
      </c>
      <c r="L212" s="37">
        <v>1.01E-2</v>
      </c>
      <c r="M212" s="8">
        <v>1680.1019388805</v>
      </c>
      <c r="N212" s="8">
        <v>103.35</v>
      </c>
      <c r="O212" s="8">
        <v>1.7363853536695002</v>
      </c>
      <c r="P212" s="37">
        <v>2.7736353211717264E-3</v>
      </c>
      <c r="Q212" s="37">
        <v>2.7372648601348804E-4</v>
      </c>
    </row>
    <row r="213" spans="2:17" ht="15" x14ac:dyDescent="0.25">
      <c r="B213" s="39" t="s">
        <v>3433</v>
      </c>
      <c r="C213" s="3" t="s">
        <v>3062</v>
      </c>
      <c r="D213" s="3" t="s">
        <v>3434</v>
      </c>
      <c r="E213" s="3"/>
      <c r="F213" s="3" t="s">
        <v>89</v>
      </c>
      <c r="G213" s="3" t="s">
        <v>3435</v>
      </c>
      <c r="H213" s="3" t="s">
        <v>140</v>
      </c>
      <c r="I213" s="8">
        <v>6.6100000000000056</v>
      </c>
      <c r="J213" s="3" t="s">
        <v>77</v>
      </c>
      <c r="K213" s="37">
        <v>3.2594999999999999E-2</v>
      </c>
      <c r="L213" s="37">
        <v>3.1799999999999932E-2</v>
      </c>
      <c r="M213" s="8">
        <v>6541.9865165031179</v>
      </c>
      <c r="N213" s="8">
        <v>100.55</v>
      </c>
      <c r="O213" s="8">
        <v>6.5779674423438017</v>
      </c>
      <c r="P213" s="37">
        <v>1.050739272883495E-2</v>
      </c>
      <c r="Q213" s="37">
        <v>1.036961011735541E-3</v>
      </c>
    </row>
    <row r="214" spans="2:17" ht="15" x14ac:dyDescent="0.25">
      <c r="B214" s="39" t="s">
        <v>3436</v>
      </c>
      <c r="C214" s="3" t="s">
        <v>3062</v>
      </c>
      <c r="D214" s="3" t="s">
        <v>3437</v>
      </c>
      <c r="E214" s="3"/>
      <c r="F214" s="3" t="s">
        <v>89</v>
      </c>
      <c r="G214" s="3" t="s">
        <v>3438</v>
      </c>
      <c r="H214" s="3" t="s">
        <v>90</v>
      </c>
      <c r="I214" s="8">
        <v>3.3899999999999793</v>
      </c>
      <c r="J214" s="3" t="s">
        <v>77</v>
      </c>
      <c r="K214" s="37">
        <v>1.8799999999999997E-2</v>
      </c>
      <c r="L214" s="37">
        <v>4.0999999999999761E-3</v>
      </c>
      <c r="M214" s="8">
        <v>2633.0251706245367</v>
      </c>
      <c r="N214" s="8">
        <v>105.12</v>
      </c>
      <c r="O214" s="8">
        <v>2.7678360593605351</v>
      </c>
      <c r="P214" s="37">
        <v>4.4212350911803184E-3</v>
      </c>
      <c r="Q214" s="37">
        <v>4.3632597844083464E-4</v>
      </c>
    </row>
    <row r="215" spans="2:17" ht="15" x14ac:dyDescent="0.25">
      <c r="B215" s="39" t="s">
        <v>3439</v>
      </c>
      <c r="C215" s="3" t="s">
        <v>3100</v>
      </c>
      <c r="D215" s="3" t="s">
        <v>3440</v>
      </c>
      <c r="E215" s="3"/>
      <c r="F215" s="3" t="s">
        <v>89</v>
      </c>
      <c r="G215" s="3" t="s">
        <v>3441</v>
      </c>
      <c r="H215" s="3" t="s">
        <v>90</v>
      </c>
      <c r="I215" s="8">
        <v>6.43</v>
      </c>
      <c r="J215" s="3" t="s">
        <v>77</v>
      </c>
      <c r="K215" s="37">
        <v>2.4799999999999999E-2</v>
      </c>
      <c r="L215" s="37">
        <v>1.7399999999999999E-2</v>
      </c>
      <c r="M215" s="8">
        <v>14465.841394471501</v>
      </c>
      <c r="N215" s="8">
        <v>105.01</v>
      </c>
      <c r="O215" s="8">
        <v>15.190580048651002</v>
      </c>
      <c r="P215" s="37">
        <v>2.4264849552540321E-2</v>
      </c>
      <c r="Q215" s="37">
        <v>2.394666649564055E-3</v>
      </c>
    </row>
    <row r="216" spans="2:17" ht="15" x14ac:dyDescent="0.25">
      <c r="B216" s="39" t="s">
        <v>3442</v>
      </c>
      <c r="C216" s="3" t="s">
        <v>3100</v>
      </c>
      <c r="D216" s="3" t="s">
        <v>3443</v>
      </c>
      <c r="E216" s="3"/>
      <c r="F216" s="3" t="s">
        <v>89</v>
      </c>
      <c r="G216" s="3" t="s">
        <v>3444</v>
      </c>
      <c r="H216" s="3" t="s">
        <v>90</v>
      </c>
      <c r="I216" s="8">
        <v>4.99</v>
      </c>
      <c r="J216" s="3" t="s">
        <v>52</v>
      </c>
      <c r="K216" s="37">
        <v>5.6933999999999998E-2</v>
      </c>
      <c r="L216" s="37">
        <v>3.9300000000000002E-2</v>
      </c>
      <c r="M216" s="8">
        <v>127.81916625000001</v>
      </c>
      <c r="N216" s="8">
        <v>109.72</v>
      </c>
      <c r="O216" s="8">
        <v>0.49281456733450008</v>
      </c>
      <c r="P216" s="37">
        <v>7.8720307554903609E-4</v>
      </c>
      <c r="Q216" s="37">
        <v>7.7688054375518579E-5</v>
      </c>
    </row>
    <row r="217" spans="2:17" ht="15" x14ac:dyDescent="0.25">
      <c r="B217" s="39" t="s">
        <v>3442</v>
      </c>
      <c r="C217" s="3" t="s">
        <v>3100</v>
      </c>
      <c r="D217" s="3" t="s">
        <v>3445</v>
      </c>
      <c r="E217" s="3"/>
      <c r="F217" s="3" t="s">
        <v>89</v>
      </c>
      <c r="G217" s="3" t="s">
        <v>3444</v>
      </c>
      <c r="H217" s="3" t="s">
        <v>90</v>
      </c>
      <c r="I217" s="8">
        <v>2.0399999999999996</v>
      </c>
      <c r="J217" s="3" t="s">
        <v>52</v>
      </c>
      <c r="K217" s="37">
        <v>5.6933999999999998E-2</v>
      </c>
      <c r="L217" s="37">
        <v>3.8199999999999998E-2</v>
      </c>
      <c r="M217" s="8">
        <v>7.3951366245000001</v>
      </c>
      <c r="N217" s="8">
        <v>104.13</v>
      </c>
      <c r="O217" s="8">
        <v>2.7059753606500002E-2</v>
      </c>
      <c r="P217" s="37">
        <v>4.3224211852847729E-5</v>
      </c>
      <c r="Q217" s="37">
        <v>4.2657416174611901E-6</v>
      </c>
    </row>
    <row r="218" spans="2:17" ht="15" x14ac:dyDescent="0.25">
      <c r="B218" s="39" t="s">
        <v>3442</v>
      </c>
      <c r="C218" s="3" t="s">
        <v>3100</v>
      </c>
      <c r="D218" s="3" t="s">
        <v>3446</v>
      </c>
      <c r="E218" s="3"/>
      <c r="F218" s="3" t="s">
        <v>89</v>
      </c>
      <c r="G218" s="3" t="s">
        <v>3447</v>
      </c>
      <c r="H218" s="3" t="s">
        <v>90</v>
      </c>
      <c r="I218" s="8">
        <v>2.0399999999999996</v>
      </c>
      <c r="J218" s="3" t="s">
        <v>52</v>
      </c>
      <c r="K218" s="37">
        <v>5.3308000000000001E-2</v>
      </c>
      <c r="L218" s="37">
        <v>5.0099999999999999E-2</v>
      </c>
      <c r="M218" s="8">
        <v>40.771779474000006</v>
      </c>
      <c r="N218" s="8">
        <v>100.99</v>
      </c>
      <c r="O218" s="8">
        <v>0.14469042613300001</v>
      </c>
      <c r="P218" s="37">
        <v>2.3112293346046244E-4</v>
      </c>
      <c r="Q218" s="37">
        <v>2.2809223667708206E-5</v>
      </c>
    </row>
    <row r="219" spans="2:17" ht="15" x14ac:dyDescent="0.25">
      <c r="B219" s="39" t="s">
        <v>3448</v>
      </c>
      <c r="C219" s="3" t="s">
        <v>3062</v>
      </c>
      <c r="D219" s="3" t="s">
        <v>3449</v>
      </c>
      <c r="E219" s="3"/>
      <c r="F219" s="3" t="s">
        <v>89</v>
      </c>
      <c r="G219" s="3" t="s">
        <v>3450</v>
      </c>
      <c r="H219" s="3" t="s">
        <v>140</v>
      </c>
      <c r="I219" s="8">
        <v>1.329999999999935</v>
      </c>
      <c r="J219" s="3" t="s">
        <v>77</v>
      </c>
      <c r="K219" s="37">
        <v>5.1500000000000004E-2</v>
      </c>
      <c r="L219" s="37">
        <v>1.3200000000000177E-2</v>
      </c>
      <c r="M219" s="8">
        <v>175.80902215185262</v>
      </c>
      <c r="N219" s="8">
        <v>105.37</v>
      </c>
      <c r="O219" s="8">
        <v>0.18524996674651456</v>
      </c>
      <c r="P219" s="37">
        <v>2.9591118695407927E-4</v>
      </c>
      <c r="Q219" s="37">
        <v>2.9203092691652915E-5</v>
      </c>
    </row>
    <row r="220" spans="2:17" ht="15" x14ac:dyDescent="0.25">
      <c r="B220" s="39" t="s">
        <v>3448</v>
      </c>
      <c r="C220" s="3" t="s">
        <v>3062</v>
      </c>
      <c r="D220" s="3" t="s">
        <v>3451</v>
      </c>
      <c r="E220" s="3"/>
      <c r="F220" s="3" t="s">
        <v>89</v>
      </c>
      <c r="G220" s="3" t="s">
        <v>3452</v>
      </c>
      <c r="H220" s="3" t="s">
        <v>140</v>
      </c>
      <c r="I220" s="8">
        <v>0.97999999999968246</v>
      </c>
      <c r="J220" s="3" t="s">
        <v>77</v>
      </c>
      <c r="K220" s="37">
        <v>5.8499999999999996E-2</v>
      </c>
      <c r="L220" s="37">
        <v>1.2400000000003653E-2</v>
      </c>
      <c r="M220" s="8">
        <v>149.05408019106525</v>
      </c>
      <c r="N220" s="8">
        <v>105.4</v>
      </c>
      <c r="O220" s="8">
        <v>0.15710300052831591</v>
      </c>
      <c r="P220" s="37">
        <v>2.5095030340271831E-4</v>
      </c>
      <c r="Q220" s="37">
        <v>2.4765961188230694E-5</v>
      </c>
    </row>
    <row r="221" spans="2:17" ht="15" x14ac:dyDescent="0.25">
      <c r="B221" s="39" t="s">
        <v>3448</v>
      </c>
      <c r="C221" s="3" t="s">
        <v>3062</v>
      </c>
      <c r="D221" s="3" t="s">
        <v>3453</v>
      </c>
      <c r="E221" s="3"/>
      <c r="F221" s="3" t="s">
        <v>89</v>
      </c>
      <c r="G221" s="3" t="s">
        <v>3454</v>
      </c>
      <c r="H221" s="3" t="s">
        <v>140</v>
      </c>
      <c r="I221" s="8">
        <v>1.7099999999999431</v>
      </c>
      <c r="J221" s="3" t="s">
        <v>77</v>
      </c>
      <c r="K221" s="37">
        <v>5.28E-2</v>
      </c>
      <c r="L221" s="37">
        <v>1.4000000000001284E-2</v>
      </c>
      <c r="M221" s="8">
        <v>148.57103066634565</v>
      </c>
      <c r="N221" s="8">
        <v>106.91</v>
      </c>
      <c r="O221" s="8">
        <v>0.15883728896342139</v>
      </c>
      <c r="P221" s="37">
        <v>2.5372058918665598E-4</v>
      </c>
      <c r="Q221" s="37">
        <v>2.5039357112742513E-5</v>
      </c>
    </row>
    <row r="222" spans="2:17" ht="15" x14ac:dyDescent="0.25">
      <c r="B222" s="39" t="s">
        <v>3448</v>
      </c>
      <c r="C222" s="3" t="s">
        <v>3062</v>
      </c>
      <c r="D222" s="3" t="s">
        <v>3455</v>
      </c>
      <c r="E222" s="3"/>
      <c r="F222" s="3" t="s">
        <v>89</v>
      </c>
      <c r="G222" s="3" t="s">
        <v>3456</v>
      </c>
      <c r="H222" s="3" t="s">
        <v>140</v>
      </c>
      <c r="I222" s="8">
        <v>2.4499999999998954</v>
      </c>
      <c r="J222" s="3" t="s">
        <v>77</v>
      </c>
      <c r="K222" s="37">
        <v>5.4000000000000006E-2</v>
      </c>
      <c r="L222" s="37">
        <v>1.5899999999996681E-2</v>
      </c>
      <c r="M222" s="8">
        <v>104.8809682190262</v>
      </c>
      <c r="N222" s="8">
        <v>110.4</v>
      </c>
      <c r="O222" s="8">
        <v>0.11578858901385974</v>
      </c>
      <c r="P222" s="37">
        <v>1.8495624810401729E-4</v>
      </c>
      <c r="Q222" s="37">
        <v>1.8253093142166895E-5</v>
      </c>
    </row>
    <row r="223" spans="2:17" ht="15" x14ac:dyDescent="0.25">
      <c r="B223" s="39" t="s">
        <v>3448</v>
      </c>
      <c r="C223" s="3" t="s">
        <v>3062</v>
      </c>
      <c r="D223" s="3" t="s">
        <v>3457</v>
      </c>
      <c r="E223" s="3"/>
      <c r="F223" s="3" t="s">
        <v>89</v>
      </c>
      <c r="G223" s="3" t="s">
        <v>3458</v>
      </c>
      <c r="H223" s="3" t="s">
        <v>140</v>
      </c>
      <c r="I223" s="8">
        <v>2.9400000000001287</v>
      </c>
      <c r="J223" s="3" t="s">
        <v>77</v>
      </c>
      <c r="K223" s="37">
        <v>2.7999999999999997E-2</v>
      </c>
      <c r="L223" s="37">
        <v>1.5800000000000581E-2</v>
      </c>
      <c r="M223" s="8">
        <v>257.5264132904216</v>
      </c>
      <c r="N223" s="8">
        <v>104.03</v>
      </c>
      <c r="O223" s="8">
        <v>0.26790472782767288</v>
      </c>
      <c r="P223" s="37">
        <v>4.2794073000063191E-4</v>
      </c>
      <c r="Q223" s="37">
        <v>4.223291769865204E-5</v>
      </c>
    </row>
    <row r="224" spans="2:17" ht="15" x14ac:dyDescent="0.25">
      <c r="B224" s="39" t="s">
        <v>3459</v>
      </c>
      <c r="C224" s="3" t="s">
        <v>3100</v>
      </c>
      <c r="D224" s="3" t="s">
        <v>3460</v>
      </c>
      <c r="E224" s="3"/>
      <c r="F224" s="3" t="s">
        <v>89</v>
      </c>
      <c r="G224" s="3" t="s">
        <v>3049</v>
      </c>
      <c r="H224" s="3" t="s">
        <v>90</v>
      </c>
      <c r="I224" s="8">
        <v>4.8</v>
      </c>
      <c r="J224" s="3" t="s">
        <v>77</v>
      </c>
      <c r="K224" s="37">
        <v>4.7039999999999998E-2</v>
      </c>
      <c r="L224" s="37">
        <v>6.0000000000000001E-3</v>
      </c>
      <c r="M224" s="8">
        <v>1677.2837518829999</v>
      </c>
      <c r="N224" s="8">
        <v>145.41</v>
      </c>
      <c r="O224" s="8">
        <v>2.4389383041135</v>
      </c>
      <c r="P224" s="37">
        <v>3.8958664401032811E-3</v>
      </c>
      <c r="Q224" s="37">
        <v>3.8447802509842757E-4</v>
      </c>
    </row>
    <row r="225" spans="2:17" ht="15" x14ac:dyDescent="0.25">
      <c r="B225" s="39" t="s">
        <v>3461</v>
      </c>
      <c r="C225" s="3" t="s">
        <v>3100</v>
      </c>
      <c r="D225" s="3" t="s">
        <v>3462</v>
      </c>
      <c r="E225" s="3"/>
      <c r="F225" s="3" t="s">
        <v>89</v>
      </c>
      <c r="G225" s="3" t="s">
        <v>3463</v>
      </c>
      <c r="H225" s="3" t="s">
        <v>140</v>
      </c>
      <c r="I225" s="8">
        <v>5.72</v>
      </c>
      <c r="J225" s="3" t="s">
        <v>77</v>
      </c>
      <c r="K225" s="37">
        <v>4.4999999999999998E-2</v>
      </c>
      <c r="L225" s="37">
        <v>7.3999999999999986E-3</v>
      </c>
      <c r="M225" s="8">
        <v>4166.6476616899999</v>
      </c>
      <c r="N225" s="8">
        <v>126.41</v>
      </c>
      <c r="O225" s="8">
        <v>5.2670593094045008</v>
      </c>
      <c r="P225" s="37">
        <v>8.4133983901659368E-3</v>
      </c>
      <c r="Q225" s="37">
        <v>8.3030741611653757E-4</v>
      </c>
    </row>
    <row r="226" spans="2:17" ht="15" x14ac:dyDescent="0.25">
      <c r="B226" s="39" t="s">
        <v>3461</v>
      </c>
      <c r="C226" s="3" t="s">
        <v>3100</v>
      </c>
      <c r="D226" s="3" t="s">
        <v>3464</v>
      </c>
      <c r="E226" s="3"/>
      <c r="F226" s="3" t="s">
        <v>89</v>
      </c>
      <c r="G226" s="3" t="s">
        <v>3463</v>
      </c>
      <c r="H226" s="3" t="s">
        <v>140</v>
      </c>
      <c r="I226" s="8">
        <v>8.59</v>
      </c>
      <c r="J226" s="3" t="s">
        <v>77</v>
      </c>
      <c r="K226" s="37">
        <v>0.06</v>
      </c>
      <c r="L226" s="37">
        <v>1.26E-2</v>
      </c>
      <c r="M226" s="8">
        <v>3911.4751364724998</v>
      </c>
      <c r="N226" s="8">
        <v>151.82</v>
      </c>
      <c r="O226" s="8">
        <v>5.9384015527989993</v>
      </c>
      <c r="P226" s="37">
        <v>9.4857747235291279E-3</v>
      </c>
      <c r="Q226" s="37">
        <v>9.3613885083144088E-4</v>
      </c>
    </row>
    <row r="227" spans="2:17" ht="15" x14ac:dyDescent="0.25">
      <c r="B227" s="39" t="s">
        <v>3461</v>
      </c>
      <c r="C227" s="3" t="s">
        <v>3062</v>
      </c>
      <c r="D227" s="3" t="s">
        <v>3465</v>
      </c>
      <c r="E227" s="3"/>
      <c r="F227" s="3" t="s">
        <v>92</v>
      </c>
      <c r="G227" s="3" t="s">
        <v>3466</v>
      </c>
      <c r="H227" s="3" t="s">
        <v>626</v>
      </c>
      <c r="I227" s="8">
        <v>0.13999999999995355</v>
      </c>
      <c r="J227" s="3" t="s">
        <v>77</v>
      </c>
      <c r="K227" s="37">
        <v>4.2000000000000003E-2</v>
      </c>
      <c r="L227" s="37">
        <v>4.3100000000000485E-2</v>
      </c>
      <c r="M227" s="8">
        <v>1389.1525554360362</v>
      </c>
      <c r="N227" s="8">
        <v>100.11</v>
      </c>
      <c r="O227" s="8">
        <v>1.3906806232930364</v>
      </c>
      <c r="P227" s="37">
        <v>2.2214198530776459E-3</v>
      </c>
      <c r="Q227" s="37">
        <v>2.1922905498862282E-4</v>
      </c>
    </row>
    <row r="228" spans="2:17" ht="15" x14ac:dyDescent="0.25">
      <c r="B228" s="39" t="s">
        <v>3461</v>
      </c>
      <c r="C228" s="3" t="s">
        <v>3062</v>
      </c>
      <c r="D228" s="3" t="s">
        <v>3467</v>
      </c>
      <c r="E228" s="3"/>
      <c r="F228" s="3" t="s">
        <v>92</v>
      </c>
      <c r="G228" s="3" t="s">
        <v>3468</v>
      </c>
      <c r="H228" s="3" t="s">
        <v>626</v>
      </c>
      <c r="I228" s="8">
        <v>0.14000000000000004</v>
      </c>
      <c r="J228" s="3" t="s">
        <v>77</v>
      </c>
      <c r="K228" s="37">
        <v>4.2000000000000003E-2</v>
      </c>
      <c r="L228" s="37">
        <v>4.3100000000000006E-2</v>
      </c>
      <c r="M228" s="8">
        <v>30.474929899999999</v>
      </c>
      <c r="N228" s="8">
        <v>100.11</v>
      </c>
      <c r="O228" s="8">
        <v>3.05084517755E-2</v>
      </c>
      <c r="P228" s="37">
        <v>4.8733029946356778E-5</v>
      </c>
      <c r="Q228" s="37">
        <v>4.8093997571284974E-6</v>
      </c>
    </row>
    <row r="229" spans="2:17" ht="15" x14ac:dyDescent="0.25">
      <c r="B229" s="39" t="s">
        <v>3461</v>
      </c>
      <c r="C229" s="3" t="s">
        <v>3062</v>
      </c>
      <c r="D229" s="3" t="s">
        <v>3469</v>
      </c>
      <c r="E229" s="3"/>
      <c r="F229" s="3" t="s">
        <v>92</v>
      </c>
      <c r="G229" s="3" t="s">
        <v>3470</v>
      </c>
      <c r="H229" s="3" t="s">
        <v>626</v>
      </c>
      <c r="I229" s="8">
        <v>0.14000000000000004</v>
      </c>
      <c r="J229" s="3" t="s">
        <v>77</v>
      </c>
      <c r="K229" s="37">
        <v>4.2000000000000003E-2</v>
      </c>
      <c r="L229" s="37">
        <v>4.3099999999999999E-2</v>
      </c>
      <c r="M229" s="8">
        <v>30.126905100000002</v>
      </c>
      <c r="N229" s="8">
        <v>100.11</v>
      </c>
      <c r="O229" s="8">
        <v>3.0160045242999999E-2</v>
      </c>
      <c r="P229" s="37">
        <v>4.8176498723246207E-5</v>
      </c>
      <c r="Q229" s="37">
        <v>4.7544764098174709E-6</v>
      </c>
    </row>
    <row r="230" spans="2:17" ht="15" x14ac:dyDescent="0.25">
      <c r="B230" s="39" t="s">
        <v>3461</v>
      </c>
      <c r="C230" s="3" t="s">
        <v>3062</v>
      </c>
      <c r="D230" s="3" t="s">
        <v>3471</v>
      </c>
      <c r="E230" s="3"/>
      <c r="F230" s="3" t="s">
        <v>92</v>
      </c>
      <c r="G230" s="3" t="s">
        <v>3472</v>
      </c>
      <c r="H230" s="3" t="s">
        <v>626</v>
      </c>
      <c r="I230" s="8">
        <v>0.14000000000000001</v>
      </c>
      <c r="J230" s="3" t="s">
        <v>77</v>
      </c>
      <c r="K230" s="37">
        <v>4.2000000000000003E-2</v>
      </c>
      <c r="L230" s="37">
        <v>4.3100000000000006E-2</v>
      </c>
      <c r="M230" s="8">
        <v>27.9013326</v>
      </c>
      <c r="N230" s="8">
        <v>100.11</v>
      </c>
      <c r="O230" s="8">
        <v>2.7932023893000001E-2</v>
      </c>
      <c r="P230" s="37">
        <v>4.4617542930613475E-5</v>
      </c>
      <c r="Q230" s="37">
        <v>4.4032476611933865E-6</v>
      </c>
    </row>
    <row r="231" spans="2:17" ht="15" x14ac:dyDescent="0.25">
      <c r="B231" s="39" t="s">
        <v>3461</v>
      </c>
      <c r="C231" s="3" t="s">
        <v>3100</v>
      </c>
      <c r="D231" s="3" t="s">
        <v>3473</v>
      </c>
      <c r="E231" s="3"/>
      <c r="F231" s="3" t="s">
        <v>89</v>
      </c>
      <c r="G231" s="3" t="s">
        <v>3474</v>
      </c>
      <c r="H231" s="3" t="s">
        <v>140</v>
      </c>
      <c r="I231" s="8">
        <v>7.669999999999999</v>
      </c>
      <c r="J231" s="3" t="s">
        <v>77</v>
      </c>
      <c r="K231" s="37">
        <v>4.2030000000000005E-2</v>
      </c>
      <c r="L231" s="37">
        <v>2.18E-2</v>
      </c>
      <c r="M231" s="8">
        <v>152.10138664999999</v>
      </c>
      <c r="N231" s="8">
        <v>117.35</v>
      </c>
      <c r="O231" s="8">
        <v>0.17849097788200002</v>
      </c>
      <c r="P231" s="37">
        <v>2.851146375531033E-4</v>
      </c>
      <c r="Q231" s="37">
        <v>2.8137595181565066E-5</v>
      </c>
    </row>
    <row r="232" spans="2:17" ht="15" x14ac:dyDescent="0.25">
      <c r="B232" s="39" t="s">
        <v>3475</v>
      </c>
      <c r="C232" s="3" t="s">
        <v>3062</v>
      </c>
      <c r="D232" s="3" t="s">
        <v>3476</v>
      </c>
      <c r="E232" s="3"/>
      <c r="F232" s="3" t="s">
        <v>89</v>
      </c>
      <c r="G232" s="3" t="s">
        <v>3477</v>
      </c>
      <c r="H232" s="3" t="s">
        <v>140</v>
      </c>
      <c r="I232" s="8">
        <v>4.3600000000000012</v>
      </c>
      <c r="J232" s="3" t="s">
        <v>77</v>
      </c>
      <c r="K232" s="37">
        <v>4.9400000000000006E-2</v>
      </c>
      <c r="L232" s="37">
        <v>2.4000000000000004E-2</v>
      </c>
      <c r="M232" s="8">
        <v>4417.7254000000003</v>
      </c>
      <c r="N232" s="8">
        <v>113.38</v>
      </c>
      <c r="O232" s="8">
        <v>5.00881705852</v>
      </c>
      <c r="P232" s="37">
        <v>8.0008921299867374E-3</v>
      </c>
      <c r="Q232" s="37">
        <v>7.8959770630158E-4</v>
      </c>
    </row>
    <row r="233" spans="2:17" ht="15" x14ac:dyDescent="0.25">
      <c r="B233" s="39" t="s">
        <v>3478</v>
      </c>
      <c r="C233" s="3" t="s">
        <v>3100</v>
      </c>
      <c r="D233" s="3" t="s">
        <v>3479</v>
      </c>
      <c r="E233" s="3"/>
      <c r="F233" s="3" t="s">
        <v>89</v>
      </c>
      <c r="G233" s="3" t="s">
        <v>3480</v>
      </c>
      <c r="H233" s="3" t="s">
        <v>140</v>
      </c>
      <c r="I233" s="8">
        <v>3.5000000000000937</v>
      </c>
      <c r="J233" s="3" t="s">
        <v>77</v>
      </c>
      <c r="K233" s="37">
        <v>0.02</v>
      </c>
      <c r="L233" s="37">
        <v>1.1700000000001723E-2</v>
      </c>
      <c r="M233" s="8">
        <v>343.37611905681013</v>
      </c>
      <c r="N233" s="8">
        <v>103.11</v>
      </c>
      <c r="O233" s="8">
        <v>0.35405511633087883</v>
      </c>
      <c r="P233" s="37">
        <v>5.6555405412835882E-4</v>
      </c>
      <c r="Q233" s="37">
        <v>5.5813798845710965E-5</v>
      </c>
    </row>
    <row r="234" spans="2:17" ht="15" x14ac:dyDescent="0.25">
      <c r="B234" s="39" t="s">
        <v>3478</v>
      </c>
      <c r="C234" s="3" t="s">
        <v>3100</v>
      </c>
      <c r="D234" s="3" t="s">
        <v>3481</v>
      </c>
      <c r="E234" s="3"/>
      <c r="F234" s="3" t="s">
        <v>89</v>
      </c>
      <c r="G234" s="3" t="s">
        <v>3482</v>
      </c>
      <c r="H234" s="3" t="s">
        <v>140</v>
      </c>
      <c r="I234" s="8">
        <v>5.2800000000001051</v>
      </c>
      <c r="J234" s="3" t="s">
        <v>77</v>
      </c>
      <c r="K234" s="37">
        <v>2.2799999999999997E-2</v>
      </c>
      <c r="L234" s="37">
        <v>1.9299999999999606E-2</v>
      </c>
      <c r="M234" s="8">
        <v>382.90838179749983</v>
      </c>
      <c r="N234" s="8">
        <v>102.1</v>
      </c>
      <c r="O234" s="8">
        <v>0.39094945772461437</v>
      </c>
      <c r="P234" s="37">
        <v>6.2448765905930123E-4</v>
      </c>
      <c r="Q234" s="37">
        <v>6.1629880167836322E-5</v>
      </c>
    </row>
    <row r="235" spans="2:17" ht="15" x14ac:dyDescent="0.25">
      <c r="B235" s="39" t="s">
        <v>3483</v>
      </c>
      <c r="C235" s="3" t="s">
        <v>3100</v>
      </c>
      <c r="D235" s="3" t="s">
        <v>3484</v>
      </c>
      <c r="E235" s="3"/>
      <c r="F235" s="3" t="s">
        <v>89</v>
      </c>
      <c r="G235" s="3" t="s">
        <v>3324</v>
      </c>
      <c r="H235" s="3" t="s">
        <v>90</v>
      </c>
      <c r="I235" s="8">
        <v>0</v>
      </c>
      <c r="J235" s="3" t="s">
        <v>77</v>
      </c>
      <c r="K235" s="37">
        <v>9.0000000000000011E-3</v>
      </c>
      <c r="L235" s="37">
        <v>0</v>
      </c>
      <c r="M235" s="8">
        <v>0.32806523200002857</v>
      </c>
      <c r="N235" s="8">
        <v>100</v>
      </c>
      <c r="O235" s="8">
        <v>3.280652320000188E-4</v>
      </c>
      <c r="P235" s="37">
        <v>5.2403881039464456E-7</v>
      </c>
      <c r="Q235" s="37">
        <v>5.1716713083757798E-8</v>
      </c>
    </row>
    <row r="236" spans="2:17" ht="15" x14ac:dyDescent="0.25">
      <c r="B236" s="39" t="s">
        <v>3483</v>
      </c>
      <c r="C236" s="3" t="s">
        <v>3100</v>
      </c>
      <c r="D236" s="3" t="s">
        <v>3485</v>
      </c>
      <c r="E236" s="3"/>
      <c r="F236" s="3" t="s">
        <v>89</v>
      </c>
      <c r="G236" s="3" t="s">
        <v>3486</v>
      </c>
      <c r="H236" s="3" t="s">
        <v>90</v>
      </c>
      <c r="I236" s="8">
        <v>5.6299999999999661</v>
      </c>
      <c r="J236" s="3" t="s">
        <v>77</v>
      </c>
      <c r="K236" s="37">
        <v>2.3599999999999999E-2</v>
      </c>
      <c r="L236" s="37">
        <v>1.0299999999999936E-2</v>
      </c>
      <c r="M236" s="8">
        <v>1734.3469901013507</v>
      </c>
      <c r="N236" s="8">
        <v>108.28</v>
      </c>
      <c r="O236" s="8">
        <v>1.8779509208625831</v>
      </c>
      <c r="P236" s="37">
        <v>2.999766724894209E-3</v>
      </c>
      <c r="Q236" s="37">
        <v>2.9604310206094434E-4</v>
      </c>
    </row>
    <row r="237" spans="2:17" ht="15" x14ac:dyDescent="0.25">
      <c r="B237" s="39" t="s">
        <v>3483</v>
      </c>
      <c r="C237" s="3" t="s">
        <v>3100</v>
      </c>
      <c r="D237" s="3" t="s">
        <v>3487</v>
      </c>
      <c r="E237" s="3"/>
      <c r="F237" s="3" t="s">
        <v>89</v>
      </c>
      <c r="G237" s="3" t="s">
        <v>3488</v>
      </c>
      <c r="H237" s="3" t="s">
        <v>90</v>
      </c>
      <c r="I237" s="8">
        <v>5.629999999999999</v>
      </c>
      <c r="J237" s="3" t="s">
        <v>77</v>
      </c>
      <c r="K237" s="37">
        <v>2.2259999999999999E-2</v>
      </c>
      <c r="L237" s="37">
        <v>1.0299999999999998E-2</v>
      </c>
      <c r="M237" s="8">
        <v>96.869080222500003</v>
      </c>
      <c r="N237" s="8">
        <v>107.44</v>
      </c>
      <c r="O237" s="8">
        <v>0.104076139405</v>
      </c>
      <c r="P237" s="37">
        <v>1.6624723062473216E-4</v>
      </c>
      <c r="Q237" s="37">
        <v>1.6406724381184215E-5</v>
      </c>
    </row>
    <row r="238" spans="2:17" ht="15" x14ac:dyDescent="0.25">
      <c r="B238" s="39" t="s">
        <v>3483</v>
      </c>
      <c r="C238" s="3" t="s">
        <v>3100</v>
      </c>
      <c r="D238" s="3" t="s">
        <v>3489</v>
      </c>
      <c r="E238" s="3"/>
      <c r="F238" s="3" t="s">
        <v>89</v>
      </c>
      <c r="G238" s="3" t="s">
        <v>3490</v>
      </c>
      <c r="H238" s="3" t="s">
        <v>90</v>
      </c>
      <c r="I238" s="8">
        <v>5.629999999999999</v>
      </c>
      <c r="J238" s="3" t="s">
        <v>77</v>
      </c>
      <c r="K238" s="37">
        <v>2.215E-2</v>
      </c>
      <c r="L238" s="37">
        <v>1.06E-2</v>
      </c>
      <c r="M238" s="8">
        <v>73.777023970499997</v>
      </c>
      <c r="N238" s="8">
        <v>107.55</v>
      </c>
      <c r="O238" s="8">
        <v>7.9347189704500012E-2</v>
      </c>
      <c r="P238" s="37">
        <v>1.2674615547465874E-4</v>
      </c>
      <c r="Q238" s="37">
        <v>1.2508414314229717E-5</v>
      </c>
    </row>
    <row r="239" spans="2:17" ht="15" x14ac:dyDescent="0.25">
      <c r="B239" s="39" t="s">
        <v>3483</v>
      </c>
      <c r="C239" s="3" t="s">
        <v>3100</v>
      </c>
      <c r="D239" s="3" t="s">
        <v>3491</v>
      </c>
      <c r="E239" s="3"/>
      <c r="F239" s="3" t="s">
        <v>89</v>
      </c>
      <c r="G239" s="3" t="s">
        <v>3492</v>
      </c>
      <c r="H239" s="3" t="s">
        <v>90</v>
      </c>
      <c r="I239" s="8">
        <v>5.46</v>
      </c>
      <c r="J239" s="3" t="s">
        <v>77</v>
      </c>
      <c r="K239" s="37">
        <v>2.5350000000000001E-2</v>
      </c>
      <c r="L239" s="37">
        <v>2.6100000000000002E-2</v>
      </c>
      <c r="M239" s="8">
        <v>75.861018368500012</v>
      </c>
      <c r="N239" s="8">
        <v>100.53</v>
      </c>
      <c r="O239" s="8">
        <v>7.6263082085500006E-2</v>
      </c>
      <c r="P239" s="37">
        <v>1.2181972033266927E-4</v>
      </c>
      <c r="Q239" s="37">
        <v>1.2022230795546927E-5</v>
      </c>
    </row>
    <row r="240" spans="2:17" ht="15" x14ac:dyDescent="0.25">
      <c r="B240" s="39" t="s">
        <v>3493</v>
      </c>
      <c r="C240" s="3" t="s">
        <v>3100</v>
      </c>
      <c r="D240" s="3" t="s">
        <v>3494</v>
      </c>
      <c r="E240" s="3"/>
      <c r="F240" s="3" t="s">
        <v>89</v>
      </c>
      <c r="G240" s="3" t="s">
        <v>3495</v>
      </c>
      <c r="H240" s="3" t="s">
        <v>90</v>
      </c>
      <c r="I240" s="8">
        <v>6.330000000000001</v>
      </c>
      <c r="J240" s="3" t="s">
        <v>77</v>
      </c>
      <c r="K240" s="37">
        <v>4.9800000000000004E-2</v>
      </c>
      <c r="L240" s="37">
        <v>1.0100000000000003E-2</v>
      </c>
      <c r="M240" s="8">
        <v>926.78845929049999</v>
      </c>
      <c r="N240" s="8">
        <v>132.46</v>
      </c>
      <c r="O240" s="8">
        <v>1.227623993256</v>
      </c>
      <c r="P240" s="37">
        <v>1.9609594503990613E-3</v>
      </c>
      <c r="Q240" s="37">
        <v>1.9352455439092044E-4</v>
      </c>
    </row>
    <row r="241" spans="2:17" ht="15" x14ac:dyDescent="0.25">
      <c r="B241" s="39" t="s">
        <v>3493</v>
      </c>
      <c r="C241" s="3" t="s">
        <v>3100</v>
      </c>
      <c r="D241" s="3" t="s">
        <v>3496</v>
      </c>
      <c r="E241" s="3"/>
      <c r="F241" s="3" t="s">
        <v>89</v>
      </c>
      <c r="G241" s="3" t="s">
        <v>3495</v>
      </c>
      <c r="H241" s="3" t="s">
        <v>90</v>
      </c>
      <c r="I241" s="8">
        <v>6.26</v>
      </c>
      <c r="J241" s="3" t="s">
        <v>77</v>
      </c>
      <c r="K241" s="37">
        <v>5.3600000000000002E-2</v>
      </c>
      <c r="L241" s="37">
        <v>1.24E-2</v>
      </c>
      <c r="M241" s="8">
        <v>473.96269917900003</v>
      </c>
      <c r="N241" s="8">
        <v>132.28</v>
      </c>
      <c r="O241" s="8">
        <v>0.62695785845899998</v>
      </c>
      <c r="P241" s="37">
        <v>1.0014784203478456E-3</v>
      </c>
      <c r="Q241" s="37">
        <v>9.8834611287091457E-5</v>
      </c>
    </row>
    <row r="242" spans="2:17" ht="15" x14ac:dyDescent="0.25">
      <c r="B242" s="39" t="s">
        <v>3493</v>
      </c>
      <c r="C242" s="3" t="s">
        <v>3100</v>
      </c>
      <c r="D242" s="3" t="s">
        <v>3497</v>
      </c>
      <c r="E242" s="3"/>
      <c r="F242" s="3" t="s">
        <v>89</v>
      </c>
      <c r="G242" s="3" t="s">
        <v>3495</v>
      </c>
      <c r="H242" s="3" t="s">
        <v>90</v>
      </c>
      <c r="I242" s="8">
        <v>6.2599999999999989</v>
      </c>
      <c r="J242" s="3" t="s">
        <v>77</v>
      </c>
      <c r="K242" s="37">
        <v>5.1299999999999998E-2</v>
      </c>
      <c r="L242" s="37">
        <v>1.3899999999999999E-2</v>
      </c>
      <c r="M242" s="8">
        <v>560.90464279549997</v>
      </c>
      <c r="N242" s="8">
        <v>127.66</v>
      </c>
      <c r="O242" s="8">
        <v>0.71605086759400016</v>
      </c>
      <c r="P242" s="37">
        <v>1.1437921737344951E-3</v>
      </c>
      <c r="Q242" s="37">
        <v>1.1287937172425705E-4</v>
      </c>
    </row>
    <row r="243" spans="2:17" ht="15" x14ac:dyDescent="0.25">
      <c r="B243" s="39" t="s">
        <v>3493</v>
      </c>
      <c r="C243" s="3" t="s">
        <v>3100</v>
      </c>
      <c r="D243" s="3" t="s">
        <v>3498</v>
      </c>
      <c r="E243" s="3"/>
      <c r="F243" s="3" t="s">
        <v>89</v>
      </c>
      <c r="G243" s="3" t="s">
        <v>3495</v>
      </c>
      <c r="H243" s="3" t="s">
        <v>90</v>
      </c>
      <c r="I243" s="8">
        <v>6.3100000000000005</v>
      </c>
      <c r="J243" s="3" t="s">
        <v>77</v>
      </c>
      <c r="K243" s="37">
        <v>4.8499999999999995E-2</v>
      </c>
      <c r="L243" s="37">
        <v>1.26E-2</v>
      </c>
      <c r="M243" s="8">
        <v>587.21714855100004</v>
      </c>
      <c r="N243" s="8">
        <v>126.74</v>
      </c>
      <c r="O243" s="8">
        <v>0.74423901382750002</v>
      </c>
      <c r="P243" s="37">
        <v>1.188818836661802E-3</v>
      </c>
      <c r="Q243" s="37">
        <v>1.1732299490929739E-4</v>
      </c>
    </row>
    <row r="244" spans="2:17" ht="15" x14ac:dyDescent="0.25">
      <c r="B244" s="39" t="s">
        <v>3493</v>
      </c>
      <c r="C244" s="3" t="s">
        <v>3100</v>
      </c>
      <c r="D244" s="3" t="s">
        <v>3499</v>
      </c>
      <c r="E244" s="3"/>
      <c r="F244" s="3" t="s">
        <v>89</v>
      </c>
      <c r="G244" s="3" t="s">
        <v>3495</v>
      </c>
      <c r="H244" s="3" t="s">
        <v>90</v>
      </c>
      <c r="I244" s="8">
        <v>6.3099999999999987</v>
      </c>
      <c r="J244" s="3" t="s">
        <v>77</v>
      </c>
      <c r="K244" s="37">
        <v>4.8499999999999995E-2</v>
      </c>
      <c r="L244" s="37">
        <v>1.2500000000000001E-2</v>
      </c>
      <c r="M244" s="8">
        <v>157.858653167</v>
      </c>
      <c r="N244" s="8">
        <v>126.82</v>
      </c>
      <c r="O244" s="8">
        <v>0.20019634401150002</v>
      </c>
      <c r="P244" s="37">
        <v>3.1978595635253867E-4</v>
      </c>
      <c r="Q244" s="37">
        <v>3.1559262834835928E-5</v>
      </c>
    </row>
    <row r="245" spans="2:17" ht="15" x14ac:dyDescent="0.25">
      <c r="B245" s="39" t="s">
        <v>3493</v>
      </c>
      <c r="C245" s="3" t="s">
        <v>3100</v>
      </c>
      <c r="D245" s="3" t="s">
        <v>3500</v>
      </c>
      <c r="E245" s="3"/>
      <c r="F245" s="3" t="s">
        <v>89</v>
      </c>
      <c r="G245" s="3" t="s">
        <v>3495</v>
      </c>
      <c r="H245" s="3" t="s">
        <v>90</v>
      </c>
      <c r="I245" s="8">
        <v>6.3100000000000005</v>
      </c>
      <c r="J245" s="3" t="s">
        <v>77</v>
      </c>
      <c r="K245" s="37">
        <v>4.8600000000000004E-2</v>
      </c>
      <c r="L245" s="37">
        <v>1.2600000000000002E-2</v>
      </c>
      <c r="M245" s="8">
        <v>990.47751915150002</v>
      </c>
      <c r="N245" s="8">
        <v>126.81</v>
      </c>
      <c r="O245" s="8">
        <v>1.2560245426550001</v>
      </c>
      <c r="P245" s="37">
        <v>2.0063253979908666E-3</v>
      </c>
      <c r="Q245" s="37">
        <v>1.9800166114110815E-4</v>
      </c>
    </row>
    <row r="246" spans="2:17" ht="15" x14ac:dyDescent="0.25">
      <c r="B246" s="39" t="s">
        <v>3493</v>
      </c>
      <c r="C246" s="3" t="s">
        <v>3100</v>
      </c>
      <c r="D246" s="3" t="s">
        <v>3501</v>
      </c>
      <c r="E246" s="3"/>
      <c r="F246" s="3" t="s">
        <v>89</v>
      </c>
      <c r="G246" s="3" t="s">
        <v>3495</v>
      </c>
      <c r="H246" s="3" t="s">
        <v>90</v>
      </c>
      <c r="I246" s="8">
        <v>6.37</v>
      </c>
      <c r="J246" s="3" t="s">
        <v>77</v>
      </c>
      <c r="K246" s="37">
        <v>4.8499999999999995E-2</v>
      </c>
      <c r="L246" s="37">
        <v>8.199999999999999E-3</v>
      </c>
      <c r="M246" s="8">
        <v>317.79483432749998</v>
      </c>
      <c r="N246" s="8">
        <v>128.93</v>
      </c>
      <c r="O246" s="8">
        <v>0.40973287993949997</v>
      </c>
      <c r="P246" s="37">
        <v>6.5449157679426078E-4</v>
      </c>
      <c r="Q246" s="37">
        <v>6.4590928040834532E-5</v>
      </c>
    </row>
    <row r="247" spans="2:17" ht="15" x14ac:dyDescent="0.25">
      <c r="B247" s="39" t="s">
        <v>3493</v>
      </c>
      <c r="C247" s="3" t="s">
        <v>3100</v>
      </c>
      <c r="D247" s="3" t="s">
        <v>3502</v>
      </c>
      <c r="E247" s="3"/>
      <c r="F247" s="3" t="s">
        <v>89</v>
      </c>
      <c r="G247" s="3" t="s">
        <v>3495</v>
      </c>
      <c r="H247" s="3" t="s">
        <v>90</v>
      </c>
      <c r="I247" s="8">
        <v>6.3200000000000012</v>
      </c>
      <c r="J247" s="3" t="s">
        <v>77</v>
      </c>
      <c r="K247" s="37">
        <v>4.8499999999999995E-2</v>
      </c>
      <c r="L247" s="37">
        <v>1.1300000000000001E-2</v>
      </c>
      <c r="M247" s="8">
        <v>124.24741192800001</v>
      </c>
      <c r="N247" s="8">
        <v>125.72</v>
      </c>
      <c r="O247" s="8">
        <v>0.15620384566049997</v>
      </c>
      <c r="P247" s="37">
        <v>2.4951402792659349E-4</v>
      </c>
      <c r="Q247" s="37">
        <v>2.4624217017313188E-5</v>
      </c>
    </row>
    <row r="248" spans="2:17" ht="15" x14ac:dyDescent="0.25">
      <c r="B248" s="39" t="s">
        <v>3503</v>
      </c>
      <c r="C248" s="3" t="s">
        <v>3062</v>
      </c>
      <c r="D248" s="3" t="s">
        <v>3504</v>
      </c>
      <c r="E248" s="3"/>
      <c r="F248" s="3" t="s">
        <v>89</v>
      </c>
      <c r="G248" s="3" t="s">
        <v>2941</v>
      </c>
      <c r="H248" s="3" t="s">
        <v>140</v>
      </c>
      <c r="I248" s="8">
        <v>2.77</v>
      </c>
      <c r="J248" s="3" t="s">
        <v>77</v>
      </c>
      <c r="K248" s="37">
        <v>1.8100000000000002E-2</v>
      </c>
      <c r="L248" s="37">
        <v>1.1299999999999999E-2</v>
      </c>
      <c r="M248" s="8">
        <v>432.15000000000003</v>
      </c>
      <c r="N248" s="8">
        <v>102.32</v>
      </c>
      <c r="O248" s="8">
        <v>0.44217588000000002</v>
      </c>
      <c r="P248" s="37">
        <v>7.0631477992276796E-4</v>
      </c>
      <c r="Q248" s="37">
        <v>6.9705292996475807E-5</v>
      </c>
    </row>
    <row r="249" spans="2:17" ht="15" x14ac:dyDescent="0.25">
      <c r="B249" s="39" t="s">
        <v>3503</v>
      </c>
      <c r="C249" s="3" t="s">
        <v>3062</v>
      </c>
      <c r="D249" s="3" t="s">
        <v>3505</v>
      </c>
      <c r="E249" s="3"/>
      <c r="F249" s="3" t="s">
        <v>89</v>
      </c>
      <c r="G249" s="3" t="s">
        <v>3506</v>
      </c>
      <c r="H249" s="3" t="s">
        <v>140</v>
      </c>
      <c r="I249" s="8">
        <v>0</v>
      </c>
      <c r="J249" s="3" t="s">
        <v>77</v>
      </c>
      <c r="K249" s="37">
        <v>2E-3</v>
      </c>
      <c r="L249" s="37">
        <v>0</v>
      </c>
      <c r="M249" s="8">
        <v>1.1961339097301789</v>
      </c>
      <c r="N249" s="8">
        <v>100</v>
      </c>
      <c r="O249" s="8">
        <v>1.1961339097301682E-3</v>
      </c>
      <c r="P249" s="37">
        <v>1.9106583995699263E-6</v>
      </c>
      <c r="Q249" s="37">
        <v>1.8856040867892096E-7</v>
      </c>
    </row>
    <row r="250" spans="2:17" ht="15" x14ac:dyDescent="0.25">
      <c r="B250" s="39" t="s">
        <v>3507</v>
      </c>
      <c r="C250" s="3" t="s">
        <v>3100</v>
      </c>
      <c r="D250" s="3" t="s">
        <v>3508</v>
      </c>
      <c r="E250" s="3"/>
      <c r="F250" s="3" t="s">
        <v>89</v>
      </c>
      <c r="G250" s="3" t="s">
        <v>3509</v>
      </c>
      <c r="H250" s="3" t="s">
        <v>90</v>
      </c>
      <c r="I250" s="8">
        <v>8.6399999999999881</v>
      </c>
      <c r="J250" s="3" t="s">
        <v>77</v>
      </c>
      <c r="K250" s="37">
        <v>2.7663000000000004E-2</v>
      </c>
      <c r="L250" s="37">
        <v>2.3500000000000111E-2</v>
      </c>
      <c r="M250" s="8">
        <v>5047.4475613823024</v>
      </c>
      <c r="N250" s="8">
        <v>103.77</v>
      </c>
      <c r="O250" s="8">
        <v>5.2377363344284626</v>
      </c>
      <c r="P250" s="37">
        <v>8.3665589953602279E-3</v>
      </c>
      <c r="Q250" s="37">
        <v>8.2568489676466104E-4</v>
      </c>
    </row>
    <row r="251" spans="2:17" ht="15" x14ac:dyDescent="0.25">
      <c r="B251" s="39" t="s">
        <v>3510</v>
      </c>
      <c r="C251" s="3" t="s">
        <v>3100</v>
      </c>
      <c r="D251" s="3" t="s">
        <v>3511</v>
      </c>
      <c r="E251" s="3"/>
      <c r="F251" s="3" t="s">
        <v>89</v>
      </c>
      <c r="G251" s="3" t="s">
        <v>3512</v>
      </c>
      <c r="H251" s="3" t="s">
        <v>140</v>
      </c>
      <c r="I251" s="8">
        <v>2.9699999999992803</v>
      </c>
      <c r="J251" s="3" t="s">
        <v>77</v>
      </c>
      <c r="K251" s="37">
        <v>4.2999999999999997E-2</v>
      </c>
      <c r="L251" s="37">
        <v>1.1400000000004842E-2</v>
      </c>
      <c r="M251" s="8">
        <v>34.944771693864951</v>
      </c>
      <c r="N251" s="8">
        <v>125.92</v>
      </c>
      <c r="O251" s="8">
        <v>4.4002456441214061E-2</v>
      </c>
      <c r="P251" s="37">
        <v>7.0287835097059781E-5</v>
      </c>
      <c r="Q251" s="37">
        <v>6.9366156263419205E-6</v>
      </c>
    </row>
    <row r="252" spans="2:17" ht="15" x14ac:dyDescent="0.25">
      <c r="B252" s="39" t="s">
        <v>3510</v>
      </c>
      <c r="C252" s="3" t="s">
        <v>3100</v>
      </c>
      <c r="D252" s="3" t="s">
        <v>3513</v>
      </c>
      <c r="E252" s="3"/>
      <c r="F252" s="3" t="s">
        <v>89</v>
      </c>
      <c r="G252" s="3" t="s">
        <v>3514</v>
      </c>
      <c r="H252" s="3" t="s">
        <v>140</v>
      </c>
      <c r="I252" s="8">
        <v>4.9699999999991258</v>
      </c>
      <c r="J252" s="3" t="s">
        <v>77</v>
      </c>
      <c r="K252" s="37">
        <v>1.7500000000000002E-2</v>
      </c>
      <c r="L252" s="37">
        <v>1.9300000000003096E-2</v>
      </c>
      <c r="M252" s="8">
        <v>37.762086094805198</v>
      </c>
      <c r="N252" s="8">
        <v>99.33</v>
      </c>
      <c r="O252" s="8">
        <v>3.7509080010571044E-2</v>
      </c>
      <c r="P252" s="37">
        <v>5.991556480369753E-5</v>
      </c>
      <c r="Q252" s="37">
        <v>5.912989673170568E-6</v>
      </c>
    </row>
    <row r="253" spans="2:17" ht="15" x14ac:dyDescent="0.25">
      <c r="B253" s="39" t="s">
        <v>3510</v>
      </c>
      <c r="C253" s="3" t="s">
        <v>3100</v>
      </c>
      <c r="D253" s="3" t="s">
        <v>3515</v>
      </c>
      <c r="E253" s="3"/>
      <c r="F253" s="3" t="s">
        <v>89</v>
      </c>
      <c r="G253" s="3" t="s">
        <v>3516</v>
      </c>
      <c r="H253" s="3" t="s">
        <v>140</v>
      </c>
      <c r="I253" s="8">
        <v>5.0800000000032464</v>
      </c>
      <c r="J253" s="3" t="s">
        <v>77</v>
      </c>
      <c r="K253" s="37">
        <v>2.1000000000000001E-2</v>
      </c>
      <c r="L253" s="37">
        <v>1.9299999999984538E-2</v>
      </c>
      <c r="M253" s="8">
        <v>19.471075516212053</v>
      </c>
      <c r="N253" s="8">
        <v>101.12</v>
      </c>
      <c r="O253" s="8">
        <v>1.9689151621215002E-2</v>
      </c>
      <c r="P253" s="37">
        <v>3.1450695126573807E-5</v>
      </c>
      <c r="Q253" s="37">
        <v>3.1038284643857737E-6</v>
      </c>
    </row>
    <row r="254" spans="2:17" ht="15" x14ac:dyDescent="0.25">
      <c r="B254" s="39" t="s">
        <v>3510</v>
      </c>
      <c r="C254" s="3" t="s">
        <v>3100</v>
      </c>
      <c r="D254" s="3" t="s">
        <v>3517</v>
      </c>
      <c r="E254" s="3"/>
      <c r="F254" s="3" t="s">
        <v>89</v>
      </c>
      <c r="G254" s="3" t="s">
        <v>3518</v>
      </c>
      <c r="H254" s="3" t="s">
        <v>140</v>
      </c>
      <c r="I254" s="8">
        <v>2.9699999999966122</v>
      </c>
      <c r="J254" s="3" t="s">
        <v>77</v>
      </c>
      <c r="K254" s="37">
        <v>1.9E-2</v>
      </c>
      <c r="L254" s="37">
        <v>1.9399999999967076E-2</v>
      </c>
      <c r="M254" s="8">
        <v>15.25946356231575</v>
      </c>
      <c r="N254" s="8">
        <v>100.08</v>
      </c>
      <c r="O254" s="8">
        <v>1.5271671146693052E-2</v>
      </c>
      <c r="P254" s="37">
        <v>2.4394381360261869E-5</v>
      </c>
      <c r="Q254" s="37">
        <v>2.4074499762991704E-6</v>
      </c>
    </row>
    <row r="255" spans="2:17" ht="15" x14ac:dyDescent="0.25">
      <c r="B255" s="39" t="s">
        <v>3510</v>
      </c>
      <c r="C255" s="3" t="s">
        <v>3100</v>
      </c>
      <c r="D255" s="3" t="s">
        <v>3519</v>
      </c>
      <c r="E255" s="3"/>
      <c r="F255" s="3" t="s">
        <v>89</v>
      </c>
      <c r="G255" s="3" t="s">
        <v>3520</v>
      </c>
      <c r="H255" s="3" t="s">
        <v>140</v>
      </c>
      <c r="I255" s="8">
        <v>3.0899999999998191</v>
      </c>
      <c r="J255" s="3" t="s">
        <v>77</v>
      </c>
      <c r="K255" s="37">
        <v>1.8000000000000002E-2</v>
      </c>
      <c r="L255" s="37">
        <v>1.9399999999995209E-2</v>
      </c>
      <c r="M255" s="8">
        <v>15.3408456603724</v>
      </c>
      <c r="N255" s="8">
        <v>99.76</v>
      </c>
      <c r="O255" s="8">
        <v>1.5304027521133651E-2</v>
      </c>
      <c r="P255" s="37">
        <v>2.4446066190949853E-5</v>
      </c>
      <c r="Q255" s="37">
        <v>2.4125506854574483E-6</v>
      </c>
    </row>
    <row r="256" spans="2:17" ht="15" x14ac:dyDescent="0.25">
      <c r="B256" s="39" t="s">
        <v>3510</v>
      </c>
      <c r="C256" s="3" t="s">
        <v>3100</v>
      </c>
      <c r="D256" s="3" t="s">
        <v>3521</v>
      </c>
      <c r="E256" s="3"/>
      <c r="F256" s="3" t="s">
        <v>89</v>
      </c>
      <c r="G256" s="3" t="s">
        <v>3160</v>
      </c>
      <c r="H256" s="3" t="s">
        <v>140</v>
      </c>
      <c r="I256" s="8">
        <v>3.1299999999983994</v>
      </c>
      <c r="J256" s="3" t="s">
        <v>77</v>
      </c>
      <c r="K256" s="37">
        <v>1.8000000000000002E-2</v>
      </c>
      <c r="L256" s="37">
        <v>1.9399999999960688E-2</v>
      </c>
      <c r="M256" s="8">
        <v>15.53752319088575</v>
      </c>
      <c r="N256" s="8">
        <v>99.76</v>
      </c>
      <c r="O256" s="8">
        <v>1.5500233134195652E-2</v>
      </c>
      <c r="P256" s="37">
        <v>2.4759477506848628E-5</v>
      </c>
      <c r="Q256" s="37">
        <v>2.443480843262618E-6</v>
      </c>
    </row>
    <row r="257" spans="2:17" ht="15" x14ac:dyDescent="0.25">
      <c r="B257" s="39" t="s">
        <v>3510</v>
      </c>
      <c r="C257" s="3" t="s">
        <v>3100</v>
      </c>
      <c r="D257" s="3" t="s">
        <v>3522</v>
      </c>
      <c r="E257" s="3"/>
      <c r="F257" s="3" t="s">
        <v>89</v>
      </c>
      <c r="G257" s="3" t="s">
        <v>3523</v>
      </c>
      <c r="H257" s="3" t="s">
        <v>140</v>
      </c>
      <c r="I257" s="8">
        <v>3.2000000000018698</v>
      </c>
      <c r="J257" s="3" t="s">
        <v>77</v>
      </c>
      <c r="K257" s="37">
        <v>1.7500000000000002E-2</v>
      </c>
      <c r="L257" s="37">
        <v>1.9400000000013323E-2</v>
      </c>
      <c r="M257" s="8">
        <v>31.861761896912853</v>
      </c>
      <c r="N257" s="8">
        <v>99.58</v>
      </c>
      <c r="O257" s="8">
        <v>3.17279425412509E-2</v>
      </c>
      <c r="P257" s="37">
        <v>5.0680997691293922E-5</v>
      </c>
      <c r="Q257" s="37">
        <v>5.0016421768940511E-6</v>
      </c>
    </row>
    <row r="258" spans="2:17" ht="15" x14ac:dyDescent="0.25">
      <c r="B258" s="39" t="s">
        <v>3510</v>
      </c>
      <c r="C258" s="3" t="s">
        <v>3100</v>
      </c>
      <c r="D258" s="3" t="s">
        <v>3524</v>
      </c>
      <c r="E258" s="3"/>
      <c r="F258" s="3" t="s">
        <v>89</v>
      </c>
      <c r="G258" s="3" t="s">
        <v>2945</v>
      </c>
      <c r="H258" s="3" t="s">
        <v>140</v>
      </c>
      <c r="I258" s="8">
        <v>4.0100000000002298</v>
      </c>
      <c r="J258" s="3" t="s">
        <v>77</v>
      </c>
      <c r="K258" s="37">
        <v>1.6E-2</v>
      </c>
      <c r="L258" s="37">
        <v>1.9399999999999553E-2</v>
      </c>
      <c r="M258" s="8">
        <v>100.30554372514651</v>
      </c>
      <c r="N258" s="8">
        <v>98.85</v>
      </c>
      <c r="O258" s="8">
        <v>9.9152029964830399E-2</v>
      </c>
      <c r="P258" s="37">
        <v>1.5838164719320484E-4</v>
      </c>
      <c r="Q258" s="37">
        <v>1.5630480115500309E-5</v>
      </c>
    </row>
    <row r="259" spans="2:17" ht="15" x14ac:dyDescent="0.25">
      <c r="B259" s="39" t="s">
        <v>3510</v>
      </c>
      <c r="C259" s="3" t="s">
        <v>3100</v>
      </c>
      <c r="D259" s="3" t="s">
        <v>3525</v>
      </c>
      <c r="E259" s="3"/>
      <c r="F259" s="3" t="s">
        <v>89</v>
      </c>
      <c r="G259" s="3" t="s">
        <v>3526</v>
      </c>
      <c r="H259" s="3" t="s">
        <v>140</v>
      </c>
      <c r="I259" s="8">
        <v>4.8000000000003418</v>
      </c>
      <c r="J259" s="3" t="s">
        <v>77</v>
      </c>
      <c r="K259" s="37">
        <v>1.55E-2</v>
      </c>
      <c r="L259" s="37">
        <v>1.9300000000004095E-2</v>
      </c>
      <c r="M259" s="8">
        <v>169.33935250622699</v>
      </c>
      <c r="N259" s="8">
        <v>98.38</v>
      </c>
      <c r="O259" s="8">
        <v>0.16659605510258441</v>
      </c>
      <c r="P259" s="37">
        <v>2.6611414443452507E-4</v>
      </c>
      <c r="Q259" s="37">
        <v>2.6262461066358196E-5</v>
      </c>
    </row>
    <row r="260" spans="2:17" ht="15" x14ac:dyDescent="0.25">
      <c r="B260" s="39" t="s">
        <v>3510</v>
      </c>
      <c r="C260" s="3" t="s">
        <v>3100</v>
      </c>
      <c r="D260" s="3" t="s">
        <v>3527</v>
      </c>
      <c r="E260" s="3"/>
      <c r="F260" s="3" t="s">
        <v>89</v>
      </c>
      <c r="G260" s="3" t="s">
        <v>3528</v>
      </c>
      <c r="H260" s="3" t="s">
        <v>140</v>
      </c>
      <c r="I260" s="8">
        <v>5.2500000000003482</v>
      </c>
      <c r="J260" s="3" t="s">
        <v>77</v>
      </c>
      <c r="K260" s="37">
        <v>1.4499999999999999E-2</v>
      </c>
      <c r="L260" s="37">
        <v>1.930000000000235E-2</v>
      </c>
      <c r="M260" s="8">
        <v>94.703391908466813</v>
      </c>
      <c r="N260" s="8">
        <v>97.71</v>
      </c>
      <c r="O260" s="8">
        <v>9.253468424218729E-2</v>
      </c>
      <c r="P260" s="37">
        <v>1.4781135311076521E-4</v>
      </c>
      <c r="Q260" s="37">
        <v>1.4587311450452786E-5</v>
      </c>
    </row>
    <row r="261" spans="2:17" ht="15" x14ac:dyDescent="0.25">
      <c r="B261" s="39" t="s">
        <v>3510</v>
      </c>
      <c r="C261" s="3" t="s">
        <v>3100</v>
      </c>
      <c r="D261" s="3" t="s">
        <v>3529</v>
      </c>
      <c r="E261" s="3"/>
      <c r="F261" s="3" t="s">
        <v>89</v>
      </c>
      <c r="G261" s="3" t="s">
        <v>3530</v>
      </c>
      <c r="H261" s="3" t="s">
        <v>140</v>
      </c>
      <c r="I261" s="8">
        <v>4.2799999999996379</v>
      </c>
      <c r="J261" s="3" t="s">
        <v>77</v>
      </c>
      <c r="K261" s="37">
        <v>1.55E-2</v>
      </c>
      <c r="L261" s="37">
        <v>1.9300000000010125E-2</v>
      </c>
      <c r="M261" s="8">
        <v>40.372034098852403</v>
      </c>
      <c r="N261" s="8">
        <v>98.56</v>
      </c>
      <c r="O261" s="8">
        <v>3.9790676698021797E-2</v>
      </c>
      <c r="P261" s="37">
        <v>6.3560099784143087E-5</v>
      </c>
      <c r="Q261" s="37">
        <v>6.2726641212624522E-6</v>
      </c>
    </row>
    <row r="262" spans="2:17" ht="15" x14ac:dyDescent="0.25">
      <c r="B262" s="39" t="s">
        <v>3531</v>
      </c>
      <c r="C262" s="3" t="s">
        <v>3062</v>
      </c>
      <c r="D262" s="3" t="s">
        <v>3532</v>
      </c>
      <c r="E262" s="3"/>
      <c r="F262" s="3" t="s">
        <v>89</v>
      </c>
      <c r="G262" s="3" t="s">
        <v>3533</v>
      </c>
      <c r="H262" s="3" t="s">
        <v>140</v>
      </c>
      <c r="I262" s="8">
        <v>4.2700000000000262</v>
      </c>
      <c r="J262" s="3" t="s">
        <v>77</v>
      </c>
      <c r="K262" s="37">
        <v>3.1800000000000002E-2</v>
      </c>
      <c r="L262" s="37">
        <v>1.0699999999999807E-2</v>
      </c>
      <c r="M262" s="8">
        <v>2260.2792205916667</v>
      </c>
      <c r="N262" s="8">
        <v>110.07</v>
      </c>
      <c r="O262" s="8">
        <v>2.4878893380030509</v>
      </c>
      <c r="P262" s="37">
        <v>3.9740589428890281E-3</v>
      </c>
      <c r="Q262" s="37">
        <v>3.9219474216529147E-4</v>
      </c>
    </row>
    <row r="263" spans="2:17" ht="15" x14ac:dyDescent="0.25">
      <c r="B263" s="39" t="s">
        <v>3531</v>
      </c>
      <c r="C263" s="3" t="s">
        <v>3062</v>
      </c>
      <c r="D263" s="3" t="s">
        <v>3534</v>
      </c>
      <c r="E263" s="3"/>
      <c r="F263" s="3" t="s">
        <v>89</v>
      </c>
      <c r="G263" s="3" t="s">
        <v>3533</v>
      </c>
      <c r="H263" s="3" t="s">
        <v>140</v>
      </c>
      <c r="I263" s="8">
        <v>4.2700000000000431</v>
      </c>
      <c r="J263" s="3" t="s">
        <v>77</v>
      </c>
      <c r="K263" s="37">
        <v>3.1600000000000003E-2</v>
      </c>
      <c r="L263" s="37">
        <v>1.0599999999999858E-2</v>
      </c>
      <c r="M263" s="8">
        <v>861.0587308125763</v>
      </c>
      <c r="N263" s="8">
        <v>110</v>
      </c>
      <c r="O263" s="8">
        <v>0.94716460384491463</v>
      </c>
      <c r="P263" s="37">
        <v>1.5129643858352395E-3</v>
      </c>
      <c r="Q263" s="37">
        <v>1.4931250032656847E-4</v>
      </c>
    </row>
    <row r="264" spans="2:17" ht="15" x14ac:dyDescent="0.25">
      <c r="B264" s="39" t="s">
        <v>3535</v>
      </c>
      <c r="C264" s="3" t="s">
        <v>3100</v>
      </c>
      <c r="D264" s="3" t="s">
        <v>3536</v>
      </c>
      <c r="E264" s="3"/>
      <c r="F264" s="3" t="s">
        <v>89</v>
      </c>
      <c r="G264" s="3" t="s">
        <v>3537</v>
      </c>
      <c r="H264" s="3" t="s">
        <v>140</v>
      </c>
      <c r="I264" s="8">
        <v>3.2400000000010021</v>
      </c>
      <c r="J264" s="3" t="s">
        <v>77</v>
      </c>
      <c r="K264" s="37">
        <v>1.9E-2</v>
      </c>
      <c r="L264" s="37">
        <v>1.9400000000011085E-2</v>
      </c>
      <c r="M264" s="8">
        <v>52.414560888799102</v>
      </c>
      <c r="N264" s="8">
        <v>100.08</v>
      </c>
      <c r="O264" s="8">
        <v>5.2456492651641304E-2</v>
      </c>
      <c r="P264" s="37">
        <v>8.3791988072176891E-5</v>
      </c>
      <c r="Q264" s="37">
        <v>8.2693230346488739E-6</v>
      </c>
    </row>
    <row r="265" spans="2:17" ht="15" x14ac:dyDescent="0.25">
      <c r="B265" s="39" t="s">
        <v>3538</v>
      </c>
      <c r="C265" s="3" t="s">
        <v>3100</v>
      </c>
      <c r="D265" s="3" t="s">
        <v>3539</v>
      </c>
      <c r="E265" s="3"/>
      <c r="F265" s="3" t="s">
        <v>89</v>
      </c>
      <c r="G265" s="3" t="s">
        <v>3540</v>
      </c>
      <c r="H265" s="3" t="s">
        <v>140</v>
      </c>
      <c r="I265" s="8">
        <v>5.3599999999999213</v>
      </c>
      <c r="J265" s="3" t="s">
        <v>77</v>
      </c>
      <c r="K265" s="37">
        <v>2.2799999999999997E-2</v>
      </c>
      <c r="L265" s="37">
        <v>2.5199999999999455E-2</v>
      </c>
      <c r="M265" s="8">
        <v>492.50894530799877</v>
      </c>
      <c r="N265" s="8">
        <v>99.04</v>
      </c>
      <c r="O265" s="8">
        <v>0.48778085937950755</v>
      </c>
      <c r="P265" s="37">
        <v>7.7916242365634126E-4</v>
      </c>
      <c r="Q265" s="37">
        <v>7.6894532829609183E-5</v>
      </c>
    </row>
    <row r="266" spans="2:17" ht="15" x14ac:dyDescent="0.25">
      <c r="B266" s="39" t="s">
        <v>3541</v>
      </c>
      <c r="C266" s="3" t="s">
        <v>3062</v>
      </c>
      <c r="D266" s="3" t="s">
        <v>3542</v>
      </c>
      <c r="E266" s="3"/>
      <c r="F266" s="3" t="s">
        <v>89</v>
      </c>
      <c r="G266" s="3" t="s">
        <v>3543</v>
      </c>
      <c r="H266" s="3" t="s">
        <v>140</v>
      </c>
      <c r="I266" s="8">
        <v>1.5900000000000054</v>
      </c>
      <c r="J266" s="3" t="s">
        <v>77</v>
      </c>
      <c r="K266" s="37">
        <v>2.2000000000000002E-2</v>
      </c>
      <c r="L266" s="37">
        <v>2.339999999999998E-2</v>
      </c>
      <c r="M266" s="8">
        <v>2933.1935419710771</v>
      </c>
      <c r="N266" s="8">
        <v>100.07</v>
      </c>
      <c r="O266" s="8">
        <v>2.9352467774505082</v>
      </c>
      <c r="P266" s="37">
        <v>4.688650547003988E-3</v>
      </c>
      <c r="Q266" s="37">
        <v>4.6271686424675419E-4</v>
      </c>
    </row>
    <row r="267" spans="2:17" ht="15" x14ac:dyDescent="0.25">
      <c r="B267" s="39" t="s">
        <v>3544</v>
      </c>
      <c r="C267" s="3" t="s">
        <v>3062</v>
      </c>
      <c r="D267" s="3" t="s">
        <v>3545</v>
      </c>
      <c r="E267" s="3"/>
      <c r="F267" s="3" t="s">
        <v>89</v>
      </c>
      <c r="G267" s="3" t="s">
        <v>3546</v>
      </c>
      <c r="H267" s="3" t="s">
        <v>90</v>
      </c>
      <c r="I267" s="8">
        <v>2.8200000000000154</v>
      </c>
      <c r="J267" s="3" t="s">
        <v>77</v>
      </c>
      <c r="K267" s="37">
        <v>2.7300000000000001E-2</v>
      </c>
      <c r="L267" s="37">
        <v>1.5899999999999703E-2</v>
      </c>
      <c r="M267" s="8">
        <v>1007.7926779386127</v>
      </c>
      <c r="N267" s="8">
        <v>103.44</v>
      </c>
      <c r="O267" s="8">
        <v>1.0424607461822233</v>
      </c>
      <c r="P267" s="37">
        <v>1.6651867861218969E-3</v>
      </c>
      <c r="Q267" s="37">
        <v>1.6433513232326616E-4</v>
      </c>
    </row>
    <row r="268" spans="2:17" ht="15" x14ac:dyDescent="0.25">
      <c r="B268" s="39" t="s">
        <v>3547</v>
      </c>
      <c r="C268" s="3" t="s">
        <v>3100</v>
      </c>
      <c r="D268" s="3" t="s">
        <v>3548</v>
      </c>
      <c r="E268" s="3"/>
      <c r="F268" s="3" t="s">
        <v>89</v>
      </c>
      <c r="G268" s="3" t="s">
        <v>3549</v>
      </c>
      <c r="H268" s="3" t="s">
        <v>140</v>
      </c>
      <c r="I268" s="8">
        <v>3.0400000000016463</v>
      </c>
      <c r="J268" s="3" t="s">
        <v>77</v>
      </c>
      <c r="K268" s="37">
        <v>0.02</v>
      </c>
      <c r="L268" s="37">
        <v>1.9399999999929158E-2</v>
      </c>
      <c r="M268" s="8">
        <v>10.096115028361799</v>
      </c>
      <c r="N268" s="8">
        <v>100.39</v>
      </c>
      <c r="O268" s="8">
        <v>1.0135489856887751E-2</v>
      </c>
      <c r="P268" s="37">
        <v>1.6190042495481932E-5</v>
      </c>
      <c r="Q268" s="37">
        <v>1.5977743746157508E-6</v>
      </c>
    </row>
    <row r="269" spans="2:17" ht="15" x14ac:dyDescent="0.25">
      <c r="B269" s="39" t="s">
        <v>3547</v>
      </c>
      <c r="C269" s="3" t="s">
        <v>3100</v>
      </c>
      <c r="D269" s="3" t="s">
        <v>3550</v>
      </c>
      <c r="E269" s="3"/>
      <c r="F269" s="3" t="s">
        <v>89</v>
      </c>
      <c r="G269" s="3" t="s">
        <v>3551</v>
      </c>
      <c r="H269" s="3" t="s">
        <v>140</v>
      </c>
      <c r="I269" s="8">
        <v>3.0800000000014638</v>
      </c>
      <c r="J269" s="3" t="s">
        <v>77</v>
      </c>
      <c r="K269" s="37">
        <v>0.02</v>
      </c>
      <c r="L269" s="37">
        <v>1.9400000000025258E-2</v>
      </c>
      <c r="M269" s="8">
        <v>25.568077244617751</v>
      </c>
      <c r="N269" s="8">
        <v>100.39</v>
      </c>
      <c r="O269" s="8">
        <v>2.5667792782946699E-2</v>
      </c>
      <c r="P269" s="37">
        <v>4.1000747057008648E-5</v>
      </c>
      <c r="Q269" s="37">
        <v>4.0463107497137257E-6</v>
      </c>
    </row>
    <row r="270" spans="2:17" ht="15" x14ac:dyDescent="0.25">
      <c r="B270" s="39" t="s">
        <v>3547</v>
      </c>
      <c r="C270" s="3" t="s">
        <v>3100</v>
      </c>
      <c r="D270" s="3" t="s">
        <v>3552</v>
      </c>
      <c r="E270" s="3"/>
      <c r="F270" s="3" t="s">
        <v>89</v>
      </c>
      <c r="G270" s="3" t="s">
        <v>3553</v>
      </c>
      <c r="H270" s="3" t="s">
        <v>140</v>
      </c>
      <c r="I270" s="8">
        <v>3.2399999999983411</v>
      </c>
      <c r="J270" s="3" t="s">
        <v>77</v>
      </c>
      <c r="K270" s="37">
        <v>1.95E-2</v>
      </c>
      <c r="L270" s="37">
        <v>1.9399999999982365E-2</v>
      </c>
      <c r="M270" s="8">
        <v>16.127555782281753</v>
      </c>
      <c r="N270" s="8">
        <v>100.24</v>
      </c>
      <c r="O270" s="8">
        <v>1.61662618362109E-2</v>
      </c>
      <c r="P270" s="37">
        <v>2.5823366193147271E-5</v>
      </c>
      <c r="Q270" s="37">
        <v>2.5484746430556673E-6</v>
      </c>
    </row>
    <row r="271" spans="2:17" ht="15" x14ac:dyDescent="0.25">
      <c r="B271" s="39" t="s">
        <v>3547</v>
      </c>
      <c r="C271" s="3" t="s">
        <v>3100</v>
      </c>
      <c r="D271" s="3" t="s">
        <v>3554</v>
      </c>
      <c r="E271" s="3"/>
      <c r="F271" s="3" t="s">
        <v>89</v>
      </c>
      <c r="G271" s="3" t="s">
        <v>3555</v>
      </c>
      <c r="H271" s="3" t="s">
        <v>140</v>
      </c>
      <c r="I271" s="8">
        <v>3.6999999999975461</v>
      </c>
      <c r="J271" s="3" t="s">
        <v>77</v>
      </c>
      <c r="K271" s="37">
        <v>1.8500000000000003E-2</v>
      </c>
      <c r="L271" s="37">
        <v>1.9400000000004844E-2</v>
      </c>
      <c r="M271" s="8">
        <v>24.6502537539311</v>
      </c>
      <c r="N271" s="8">
        <v>99.88</v>
      </c>
      <c r="O271" s="8">
        <v>2.462067347954355E-2</v>
      </c>
      <c r="P271" s="37">
        <v>3.9328118870378303E-5</v>
      </c>
      <c r="Q271" s="37">
        <v>3.8812412351893652E-6</v>
      </c>
    </row>
    <row r="272" spans="2:17" ht="15" x14ac:dyDescent="0.25">
      <c r="B272" s="39" t="s">
        <v>3547</v>
      </c>
      <c r="C272" s="3" t="s">
        <v>3100</v>
      </c>
      <c r="D272" s="3" t="s">
        <v>3556</v>
      </c>
      <c r="E272" s="3"/>
      <c r="F272" s="3" t="s">
        <v>89</v>
      </c>
      <c r="G272" s="3" t="s">
        <v>3557</v>
      </c>
      <c r="H272" s="3" t="s">
        <v>140</v>
      </c>
      <c r="I272" s="8">
        <v>5.4700000000009785</v>
      </c>
      <c r="J272" s="3" t="s">
        <v>77</v>
      </c>
      <c r="K272" s="37">
        <v>1.78E-2</v>
      </c>
      <c r="L272" s="37">
        <v>1.9299999999990654E-2</v>
      </c>
      <c r="M272" s="8">
        <v>46.547015462154</v>
      </c>
      <c r="N272" s="8">
        <v>99.42</v>
      </c>
      <c r="O272" s="8">
        <v>4.6277042659559058E-2</v>
      </c>
      <c r="P272" s="37">
        <v>7.3921171823218847E-5</v>
      </c>
      <c r="Q272" s="37">
        <v>7.2951849331876122E-6</v>
      </c>
    </row>
    <row r="273" spans="2:17" ht="15" x14ac:dyDescent="0.25">
      <c r="B273" s="39" t="s">
        <v>3547</v>
      </c>
      <c r="C273" s="3" t="s">
        <v>3100</v>
      </c>
      <c r="D273" s="3" t="s">
        <v>3558</v>
      </c>
      <c r="E273" s="3"/>
      <c r="F273" s="3" t="s">
        <v>89</v>
      </c>
      <c r="G273" s="3" t="s">
        <v>3559</v>
      </c>
      <c r="H273" s="3" t="s">
        <v>140</v>
      </c>
      <c r="I273" s="8">
        <v>6.0600000000001133</v>
      </c>
      <c r="J273" s="3" t="s">
        <v>77</v>
      </c>
      <c r="K273" s="37">
        <v>1.6799999999999999E-2</v>
      </c>
      <c r="L273" s="37">
        <v>1.9300000000009306E-2</v>
      </c>
      <c r="M273" s="8">
        <v>62.150100608073849</v>
      </c>
      <c r="N273" s="8">
        <v>98.75</v>
      </c>
      <c r="O273" s="8">
        <v>6.1373224264685743E-2</v>
      </c>
      <c r="P273" s="37">
        <v>9.8035232925102551E-5</v>
      </c>
      <c r="Q273" s="37">
        <v>9.6749704653911408E-6</v>
      </c>
    </row>
    <row r="274" spans="2:17" ht="15" x14ac:dyDescent="0.25">
      <c r="B274" s="39" t="s">
        <v>3547</v>
      </c>
      <c r="C274" s="3" t="s">
        <v>3100</v>
      </c>
      <c r="D274" s="3" t="s">
        <v>3560</v>
      </c>
      <c r="E274" s="3"/>
      <c r="F274" s="3" t="s">
        <v>89</v>
      </c>
      <c r="G274" s="3" t="s">
        <v>3561</v>
      </c>
      <c r="H274" s="3" t="s">
        <v>140</v>
      </c>
      <c r="I274" s="8">
        <v>7.4900000000001787</v>
      </c>
      <c r="J274" s="3" t="s">
        <v>77</v>
      </c>
      <c r="K274" s="37">
        <v>3.1E-2</v>
      </c>
      <c r="L274" s="37">
        <v>1.969999999999281E-2</v>
      </c>
      <c r="M274" s="8">
        <v>90.804901891599414</v>
      </c>
      <c r="N274" s="8">
        <v>109.44</v>
      </c>
      <c r="O274" s="8">
        <v>9.937688460057692E-2</v>
      </c>
      <c r="P274" s="37">
        <v>1.5874082135838526E-4</v>
      </c>
      <c r="Q274" s="37">
        <v>1.5665926549770597E-5</v>
      </c>
    </row>
    <row r="275" spans="2:17" ht="15" x14ac:dyDescent="0.25">
      <c r="B275" s="39" t="s">
        <v>3562</v>
      </c>
      <c r="C275" s="3" t="s">
        <v>3100</v>
      </c>
      <c r="D275" s="3" t="s">
        <v>3563</v>
      </c>
      <c r="E275" s="3"/>
      <c r="F275" s="3" t="s">
        <v>89</v>
      </c>
      <c r="G275" s="3" t="s">
        <v>3564</v>
      </c>
      <c r="H275" s="3" t="s">
        <v>90</v>
      </c>
      <c r="I275" s="8">
        <v>5.54</v>
      </c>
      <c r="J275" s="3" t="s">
        <v>77</v>
      </c>
      <c r="K275" s="37">
        <v>1.975E-2</v>
      </c>
      <c r="L275" s="37">
        <v>1.9199999999999998E-2</v>
      </c>
      <c r="M275" s="8">
        <v>78.601602749999998</v>
      </c>
      <c r="N275" s="8">
        <v>100.53</v>
      </c>
      <c r="O275" s="8">
        <v>7.9018191028499996E-2</v>
      </c>
      <c r="P275" s="37">
        <v>1.2622062561664426E-4</v>
      </c>
      <c r="Q275" s="37">
        <v>1.2456550451582948E-5</v>
      </c>
    </row>
    <row r="276" spans="2:17" ht="15" x14ac:dyDescent="0.25">
      <c r="B276" s="39" t="s">
        <v>3565</v>
      </c>
      <c r="C276" s="3" t="s">
        <v>3100</v>
      </c>
      <c r="D276" s="3" t="s">
        <v>3566</v>
      </c>
      <c r="E276" s="3"/>
      <c r="F276" s="3" t="s">
        <v>451</v>
      </c>
      <c r="G276" s="3" t="s">
        <v>3567</v>
      </c>
      <c r="H276" s="3" t="s">
        <v>140</v>
      </c>
      <c r="I276" s="8">
        <v>3.0299999999990241</v>
      </c>
      <c r="J276" s="3" t="s">
        <v>77</v>
      </c>
      <c r="K276" s="37">
        <v>2.2499999999999999E-2</v>
      </c>
      <c r="L276" s="37">
        <v>1.9400000000003734E-2</v>
      </c>
      <c r="M276" s="8">
        <v>46.59744688674725</v>
      </c>
      <c r="N276" s="8">
        <v>101.17</v>
      </c>
      <c r="O276" s="8">
        <v>4.7142637026740104E-2</v>
      </c>
      <c r="P276" s="37">
        <v>7.5303839043687482E-5</v>
      </c>
      <c r="Q276" s="37">
        <v>7.431638574621998E-6</v>
      </c>
    </row>
    <row r="277" spans="2:17" ht="15" x14ac:dyDescent="0.25">
      <c r="B277" s="39" t="s">
        <v>3565</v>
      </c>
      <c r="C277" s="3" t="s">
        <v>3100</v>
      </c>
      <c r="D277" s="3" t="s">
        <v>3568</v>
      </c>
      <c r="E277" s="3"/>
      <c r="F277" s="3" t="s">
        <v>451</v>
      </c>
      <c r="G277" s="3" t="s">
        <v>3569</v>
      </c>
      <c r="H277" s="3" t="s">
        <v>140</v>
      </c>
      <c r="I277" s="8">
        <v>3.0899999999991419</v>
      </c>
      <c r="J277" s="3" t="s">
        <v>77</v>
      </c>
      <c r="K277" s="37">
        <v>0.03</v>
      </c>
      <c r="L277" s="37">
        <v>1.9300000000005396E-2</v>
      </c>
      <c r="M277" s="8">
        <v>41.831800692575847</v>
      </c>
      <c r="N277" s="8">
        <v>103.62</v>
      </c>
      <c r="O277" s="8">
        <v>4.334611186964895E-2</v>
      </c>
      <c r="P277" s="37">
        <v>6.9239415469063523E-5</v>
      </c>
      <c r="Q277" s="37">
        <v>6.8331484479250599E-6</v>
      </c>
    </row>
    <row r="278" spans="2:17" ht="15" x14ac:dyDescent="0.25">
      <c r="B278" s="39" t="s">
        <v>3565</v>
      </c>
      <c r="C278" s="3" t="s">
        <v>3100</v>
      </c>
      <c r="D278" s="3" t="s">
        <v>3570</v>
      </c>
      <c r="E278" s="3"/>
      <c r="F278" s="3" t="s">
        <v>451</v>
      </c>
      <c r="G278" s="3" t="s">
        <v>3571</v>
      </c>
      <c r="H278" s="3" t="s">
        <v>140</v>
      </c>
      <c r="I278" s="8">
        <v>2.9399999999937383</v>
      </c>
      <c r="J278" s="3" t="s">
        <v>77</v>
      </c>
      <c r="K278" s="37">
        <v>2.5000000000000001E-2</v>
      </c>
      <c r="L278" s="37">
        <v>1.1200000000049353E-2</v>
      </c>
      <c r="M278" s="8">
        <v>10.87548697764295</v>
      </c>
      <c r="N278" s="8">
        <v>103.39</v>
      </c>
      <c r="O278" s="8">
        <v>1.1244165946532101E-2</v>
      </c>
      <c r="P278" s="37">
        <v>1.7960999129893523E-5</v>
      </c>
      <c r="Q278" s="37">
        <v>1.7725477966007909E-6</v>
      </c>
    </row>
    <row r="279" spans="2:17" ht="15" x14ac:dyDescent="0.25">
      <c r="B279" s="39" t="s">
        <v>3565</v>
      </c>
      <c r="C279" s="3" t="s">
        <v>3100</v>
      </c>
      <c r="D279" s="3" t="s">
        <v>3572</v>
      </c>
      <c r="E279" s="3"/>
      <c r="F279" s="3" t="s">
        <v>451</v>
      </c>
      <c r="G279" s="3" t="s">
        <v>3573</v>
      </c>
      <c r="H279" s="3" t="s">
        <v>140</v>
      </c>
      <c r="I279" s="8">
        <v>3.6599999999985391</v>
      </c>
      <c r="J279" s="3" t="s">
        <v>77</v>
      </c>
      <c r="K279" s="37">
        <v>2.5499999999999998E-2</v>
      </c>
      <c r="L279" s="37">
        <v>1.2299999999993911E-2</v>
      </c>
      <c r="M279" s="8">
        <v>38.269956897928751</v>
      </c>
      <c r="N279" s="8">
        <v>104.41</v>
      </c>
      <c r="O279" s="8">
        <v>3.9957662038533501E-2</v>
      </c>
      <c r="P279" s="37">
        <v>6.3826835758149287E-5</v>
      </c>
      <c r="Q279" s="37">
        <v>6.2989879498857699E-6</v>
      </c>
    </row>
    <row r="280" spans="2:17" ht="15" x14ac:dyDescent="0.25">
      <c r="B280" s="39" t="s">
        <v>3565</v>
      </c>
      <c r="C280" s="3" t="s">
        <v>3100</v>
      </c>
      <c r="D280" s="3" t="s">
        <v>3574</v>
      </c>
      <c r="E280" s="3"/>
      <c r="F280" s="3" t="s">
        <v>89</v>
      </c>
      <c r="G280" s="3" t="s">
        <v>3575</v>
      </c>
      <c r="H280" s="3" t="s">
        <v>140</v>
      </c>
      <c r="I280" s="8">
        <v>4.4800000000000235</v>
      </c>
      <c r="J280" s="3" t="s">
        <v>77</v>
      </c>
      <c r="K280" s="37">
        <v>1.3000000000000001E-2</v>
      </c>
      <c r="L280" s="37">
        <v>1.9300000000000719E-2</v>
      </c>
      <c r="M280" s="8">
        <v>149.47492511609451</v>
      </c>
      <c r="N280" s="8">
        <v>97.37</v>
      </c>
      <c r="O280" s="8">
        <v>0.14554373458415071</v>
      </c>
      <c r="P280" s="37">
        <v>2.3248597563019983E-4</v>
      </c>
      <c r="Q280" s="37">
        <v>2.2943740538243588E-5</v>
      </c>
    </row>
    <row r="281" spans="2:17" ht="15" x14ac:dyDescent="0.25">
      <c r="B281" s="39" t="s">
        <v>3565</v>
      </c>
      <c r="C281" s="3" t="s">
        <v>3100</v>
      </c>
      <c r="D281" s="3" t="s">
        <v>3576</v>
      </c>
      <c r="E281" s="3"/>
      <c r="F281" s="3" t="s">
        <v>89</v>
      </c>
      <c r="G281" s="3" t="s">
        <v>3577</v>
      </c>
      <c r="H281" s="3" t="s">
        <v>140</v>
      </c>
      <c r="I281" s="8">
        <v>4.6100000000003796</v>
      </c>
      <c r="J281" s="3" t="s">
        <v>77</v>
      </c>
      <c r="K281" s="37">
        <v>4.7E-2</v>
      </c>
      <c r="L281" s="37">
        <v>2.8899999999997737E-2</v>
      </c>
      <c r="M281" s="8">
        <v>165.2091275534172</v>
      </c>
      <c r="N281" s="8">
        <v>109.13</v>
      </c>
      <c r="O281" s="8">
        <v>0.18029272085332976</v>
      </c>
      <c r="P281" s="37">
        <v>2.8799267262428845E-4</v>
      </c>
      <c r="Q281" s="37">
        <v>2.8421624744011757E-5</v>
      </c>
    </row>
    <row r="282" spans="2:17" ht="15" x14ac:dyDescent="0.25">
      <c r="B282" s="39" t="s">
        <v>3565</v>
      </c>
      <c r="C282" s="3" t="s">
        <v>3100</v>
      </c>
      <c r="D282" s="3" t="s">
        <v>3578</v>
      </c>
      <c r="E282" s="3"/>
      <c r="F282" s="3" t="s">
        <v>89</v>
      </c>
      <c r="G282" s="3" t="s">
        <v>3579</v>
      </c>
      <c r="H282" s="3" t="s">
        <v>140</v>
      </c>
      <c r="I282" s="8">
        <v>5.0400000000003899</v>
      </c>
      <c r="J282" s="3" t="s">
        <v>77</v>
      </c>
      <c r="K282" s="37">
        <v>1.3100000000000001E-2</v>
      </c>
      <c r="L282" s="37">
        <v>1.9300000000002763E-2</v>
      </c>
      <c r="M282" s="8">
        <v>169.14267816267585</v>
      </c>
      <c r="N282" s="8">
        <v>97.1</v>
      </c>
      <c r="O282" s="8">
        <v>0.16423754053331804</v>
      </c>
      <c r="P282" s="37">
        <v>2.623467437817893E-4</v>
      </c>
      <c r="Q282" s="37">
        <v>2.5890661163823554E-5</v>
      </c>
    </row>
    <row r="283" spans="2:17" ht="15" x14ac:dyDescent="0.25">
      <c r="B283" s="39" t="s">
        <v>3565</v>
      </c>
      <c r="C283" s="3" t="s">
        <v>3100</v>
      </c>
      <c r="D283" s="3" t="s">
        <v>3580</v>
      </c>
      <c r="E283" s="3"/>
      <c r="F283" s="3" t="s">
        <v>89</v>
      </c>
      <c r="G283" s="3" t="s">
        <v>3581</v>
      </c>
      <c r="H283" s="3" t="s">
        <v>140</v>
      </c>
      <c r="I283" s="8">
        <v>5.4900000000004994</v>
      </c>
      <c r="J283" s="3" t="s">
        <v>77</v>
      </c>
      <c r="K283" s="37">
        <v>1.6799999999999999E-2</v>
      </c>
      <c r="L283" s="37">
        <v>1.5499999999993845E-2</v>
      </c>
      <c r="M283" s="8">
        <v>64.469102269542702</v>
      </c>
      <c r="N283" s="8">
        <v>99.51</v>
      </c>
      <c r="O283" s="8">
        <v>6.4153203731310809E-2</v>
      </c>
      <c r="P283" s="37">
        <v>1.0247586542898109E-4</v>
      </c>
      <c r="Q283" s="37">
        <v>1.0113210749427636E-5</v>
      </c>
    </row>
    <row r="284" spans="2:17" ht="15" x14ac:dyDescent="0.25">
      <c r="B284" s="39" t="s">
        <v>3565</v>
      </c>
      <c r="C284" s="3" t="s">
        <v>3100</v>
      </c>
      <c r="D284" s="3" t="s">
        <v>3582</v>
      </c>
      <c r="E284" s="3"/>
      <c r="F284" s="3" t="s">
        <v>89</v>
      </c>
      <c r="G284" s="3" t="s">
        <v>3540</v>
      </c>
      <c r="H284" s="3" t="s">
        <v>140</v>
      </c>
      <c r="I284" s="8">
        <v>5.2500000000000693</v>
      </c>
      <c r="J284" s="3" t="s">
        <v>77</v>
      </c>
      <c r="K284" s="37">
        <v>2.7900000000000001E-2</v>
      </c>
      <c r="L284" s="37">
        <v>3.099999999999942E-2</v>
      </c>
      <c r="M284" s="8">
        <v>502.47118279933579</v>
      </c>
      <c r="N284" s="8">
        <v>98.84</v>
      </c>
      <c r="O284" s="8">
        <v>0.49664251699419348</v>
      </c>
      <c r="P284" s="37">
        <v>7.9331769541803889E-4</v>
      </c>
      <c r="Q284" s="37">
        <v>7.8291498309648793E-5</v>
      </c>
    </row>
    <row r="285" spans="2:17" ht="15" x14ac:dyDescent="0.25">
      <c r="B285" s="39" t="s">
        <v>3583</v>
      </c>
      <c r="C285" s="3" t="s">
        <v>3100</v>
      </c>
      <c r="D285" s="3" t="s">
        <v>3584</v>
      </c>
      <c r="E285" s="3"/>
      <c r="F285" s="3" t="s">
        <v>89</v>
      </c>
      <c r="G285" s="3" t="s">
        <v>3585</v>
      </c>
      <c r="H285" s="3" t="s">
        <v>140</v>
      </c>
      <c r="I285" s="8">
        <v>4.9600000000001856</v>
      </c>
      <c r="J285" s="3" t="s">
        <v>77</v>
      </c>
      <c r="K285" s="37">
        <v>1.8000000000000002E-2</v>
      </c>
      <c r="L285" s="37">
        <v>1.9300000000003502E-2</v>
      </c>
      <c r="M285" s="8">
        <v>100.69889437334551</v>
      </c>
      <c r="N285" s="8">
        <v>99.58</v>
      </c>
      <c r="O285" s="8">
        <v>0.1002759590380753</v>
      </c>
      <c r="P285" s="37">
        <v>1.6017696835820771E-4</v>
      </c>
      <c r="Q285" s="37">
        <v>1.5807658041527829E-5</v>
      </c>
    </row>
    <row r="286" spans="2:17" ht="15" x14ac:dyDescent="0.25">
      <c r="B286" s="39" t="s">
        <v>3586</v>
      </c>
      <c r="C286" s="3" t="s">
        <v>3100</v>
      </c>
      <c r="D286" s="3" t="s">
        <v>3587</v>
      </c>
      <c r="E286" s="3"/>
      <c r="F286" s="3" t="s">
        <v>89</v>
      </c>
      <c r="G286" s="3" t="s">
        <v>3337</v>
      </c>
      <c r="H286" s="3" t="s">
        <v>140</v>
      </c>
      <c r="I286" s="8">
        <v>2.850000000000616</v>
      </c>
      <c r="J286" s="3" t="s">
        <v>77</v>
      </c>
      <c r="K286" s="37">
        <v>1.9E-2</v>
      </c>
      <c r="L286" s="37">
        <v>1.9400000000004143E-2</v>
      </c>
      <c r="M286" s="8">
        <v>102.92153496881247</v>
      </c>
      <c r="N286" s="8">
        <v>100.08</v>
      </c>
      <c r="O286" s="8">
        <v>0.1030038721788701</v>
      </c>
      <c r="P286" s="37">
        <v>1.6453443211151986E-4</v>
      </c>
      <c r="Q286" s="37">
        <v>1.6237690509033829E-5</v>
      </c>
    </row>
    <row r="287" spans="2:17" ht="15" x14ac:dyDescent="0.25">
      <c r="B287" s="39" t="s">
        <v>3586</v>
      </c>
      <c r="C287" s="3" t="s">
        <v>3100</v>
      </c>
      <c r="D287" s="3" t="s">
        <v>3588</v>
      </c>
      <c r="E287" s="3"/>
      <c r="F287" s="3" t="s">
        <v>89</v>
      </c>
      <c r="G287" s="3" t="s">
        <v>3589</v>
      </c>
      <c r="H287" s="3" t="s">
        <v>140</v>
      </c>
      <c r="I287" s="8">
        <v>3.550000000000066</v>
      </c>
      <c r="J287" s="3" t="s">
        <v>77</v>
      </c>
      <c r="K287" s="37">
        <v>1.7500000000000002E-2</v>
      </c>
      <c r="L287" s="37">
        <v>1.9399999999998311E-2</v>
      </c>
      <c r="M287" s="8">
        <v>151.04834683066372</v>
      </c>
      <c r="N287" s="8">
        <v>99.53</v>
      </c>
      <c r="O287" s="8">
        <v>0.15033841951200394</v>
      </c>
      <c r="P287" s="37">
        <v>2.4014482131308888E-4</v>
      </c>
      <c r="Q287" s="37">
        <v>2.3699582122641626E-5</v>
      </c>
    </row>
    <row r="288" spans="2:17" ht="15" x14ac:dyDescent="0.25">
      <c r="B288" s="39" t="s">
        <v>3586</v>
      </c>
      <c r="C288" s="3" t="s">
        <v>3100</v>
      </c>
      <c r="D288" s="3" t="s">
        <v>3590</v>
      </c>
      <c r="E288" s="3"/>
      <c r="F288" s="3" t="s">
        <v>89</v>
      </c>
      <c r="G288" s="3" t="s">
        <v>3591</v>
      </c>
      <c r="H288" s="3" t="s">
        <v>140</v>
      </c>
      <c r="I288" s="8">
        <v>4.6800000000000503</v>
      </c>
      <c r="J288" s="3" t="s">
        <v>77</v>
      </c>
      <c r="K288" s="37">
        <v>2.9500000000000002E-2</v>
      </c>
      <c r="L288" s="37">
        <v>1.3700000000001204E-2</v>
      </c>
      <c r="M288" s="8">
        <v>72.712266786510511</v>
      </c>
      <c r="N288" s="8">
        <v>108.47</v>
      </c>
      <c r="O288" s="8">
        <v>7.8870995705825148E-2</v>
      </c>
      <c r="P288" s="37">
        <v>1.2598550145758621E-4</v>
      </c>
      <c r="Q288" s="37">
        <v>1.2433346352131026E-5</v>
      </c>
    </row>
    <row r="289" spans="2:17" ht="15" x14ac:dyDescent="0.25">
      <c r="B289" s="39" t="s">
        <v>3592</v>
      </c>
      <c r="C289" s="3" t="s">
        <v>3100</v>
      </c>
      <c r="D289" s="3" t="s">
        <v>3593</v>
      </c>
      <c r="E289" s="3"/>
      <c r="F289" s="3" t="s">
        <v>89</v>
      </c>
      <c r="G289" s="3" t="s">
        <v>3594</v>
      </c>
      <c r="H289" s="3" t="s">
        <v>90</v>
      </c>
      <c r="I289" s="8">
        <v>8.84</v>
      </c>
      <c r="J289" s="3" t="s">
        <v>77</v>
      </c>
      <c r="K289" s="37">
        <v>2.86E-2</v>
      </c>
      <c r="L289" s="37">
        <v>2.0400000000000001E-2</v>
      </c>
      <c r="M289" s="8">
        <v>5562.8330704199998</v>
      </c>
      <c r="N289" s="8">
        <v>107.47</v>
      </c>
      <c r="O289" s="8">
        <v>5.9783767012010003</v>
      </c>
      <c r="P289" s="37">
        <v>9.54962949133315E-3</v>
      </c>
      <c r="Q289" s="37">
        <v>9.4244059535884264E-4</v>
      </c>
    </row>
    <row r="290" spans="2:17" ht="15" x14ac:dyDescent="0.25">
      <c r="B290" s="39" t="s">
        <v>3592</v>
      </c>
      <c r="C290" s="3" t="s">
        <v>3100</v>
      </c>
      <c r="D290" s="3" t="s">
        <v>3595</v>
      </c>
      <c r="E290" s="3"/>
      <c r="F290" s="3" t="s">
        <v>89</v>
      </c>
      <c r="G290" s="3" t="s">
        <v>3594</v>
      </c>
      <c r="H290" s="3" t="s">
        <v>90</v>
      </c>
      <c r="I290" s="8">
        <v>8.7299999999999986</v>
      </c>
      <c r="J290" s="3" t="s">
        <v>77</v>
      </c>
      <c r="K290" s="37">
        <v>2.86E-2</v>
      </c>
      <c r="L290" s="37">
        <v>2.4299999999999999E-2</v>
      </c>
      <c r="M290" s="8">
        <v>2133.2048583945002</v>
      </c>
      <c r="N290" s="8">
        <v>103.91</v>
      </c>
      <c r="O290" s="8">
        <v>2.2166131676405003</v>
      </c>
      <c r="P290" s="37">
        <v>3.5407327999797491E-3</v>
      </c>
      <c r="Q290" s="37">
        <v>3.494303450252135E-4</v>
      </c>
    </row>
    <row r="291" spans="2:17" ht="15" x14ac:dyDescent="0.25">
      <c r="B291" s="39" t="s">
        <v>3596</v>
      </c>
      <c r="C291" s="3" t="s">
        <v>3100</v>
      </c>
      <c r="D291" s="3" t="s">
        <v>3597</v>
      </c>
      <c r="E291" s="3"/>
      <c r="F291" s="3" t="s">
        <v>89</v>
      </c>
      <c r="G291" s="3" t="s">
        <v>3108</v>
      </c>
      <c r="H291" s="3" t="s">
        <v>140</v>
      </c>
      <c r="I291" s="8">
        <v>3.7199999999996214</v>
      </c>
      <c r="J291" s="3" t="s">
        <v>77</v>
      </c>
      <c r="K291" s="37">
        <v>1.38E-2</v>
      </c>
      <c r="L291" s="37">
        <v>1.9400000000008272E-2</v>
      </c>
      <c r="M291" s="8">
        <v>86.27587563579506</v>
      </c>
      <c r="N291" s="8">
        <v>98.11</v>
      </c>
      <c r="O291" s="8">
        <v>8.4645261697291654E-2</v>
      </c>
      <c r="P291" s="37">
        <v>1.3520909233499497E-4</v>
      </c>
      <c r="Q291" s="37">
        <v>1.3343610617958368E-5</v>
      </c>
    </row>
    <row r="292" spans="2:17" ht="15" x14ac:dyDescent="0.25">
      <c r="B292" s="39" t="s">
        <v>3596</v>
      </c>
      <c r="C292" s="3" t="s">
        <v>3100</v>
      </c>
      <c r="D292" s="3" t="s">
        <v>3598</v>
      </c>
      <c r="E292" s="3"/>
      <c r="F292" s="3" t="s">
        <v>89</v>
      </c>
      <c r="G292" s="3" t="s">
        <v>3599</v>
      </c>
      <c r="H292" s="3" t="s">
        <v>140</v>
      </c>
      <c r="I292" s="8">
        <v>5.0499999999996588</v>
      </c>
      <c r="J292" s="3" t="s">
        <v>77</v>
      </c>
      <c r="K292" s="37">
        <v>2.2499999999999999E-2</v>
      </c>
      <c r="L292" s="37">
        <v>1.4500000000005413E-2</v>
      </c>
      <c r="M292" s="8">
        <v>101.89645349821855</v>
      </c>
      <c r="N292" s="8">
        <v>102.96</v>
      </c>
      <c r="O292" s="8">
        <v>0.10491258847189376</v>
      </c>
      <c r="P292" s="37">
        <v>1.675833422611237E-4</v>
      </c>
      <c r="Q292" s="37">
        <v>1.6538583512180818E-5</v>
      </c>
    </row>
    <row r="293" spans="2:17" ht="15" x14ac:dyDescent="0.25">
      <c r="B293" s="39" t="s">
        <v>3596</v>
      </c>
      <c r="C293" s="3" t="s">
        <v>3100</v>
      </c>
      <c r="D293" s="3" t="s">
        <v>3600</v>
      </c>
      <c r="E293" s="3"/>
      <c r="F293" s="3" t="s">
        <v>89</v>
      </c>
      <c r="G293" s="3" t="s">
        <v>3601</v>
      </c>
      <c r="H293" s="3" t="s">
        <v>140</v>
      </c>
      <c r="I293" s="8">
        <v>5.210000000000039</v>
      </c>
      <c r="J293" s="3" t="s">
        <v>77</v>
      </c>
      <c r="K293" s="37">
        <v>3.3300000000000003E-2</v>
      </c>
      <c r="L293" s="37">
        <v>3.0400000000002359E-2</v>
      </c>
      <c r="M293" s="8">
        <v>299.23081613649225</v>
      </c>
      <c r="N293" s="8">
        <v>101.99</v>
      </c>
      <c r="O293" s="8">
        <v>0.30518550938906397</v>
      </c>
      <c r="P293" s="37">
        <v>4.8749161962374462E-4</v>
      </c>
      <c r="Q293" s="37">
        <v>4.8109918049449961E-5</v>
      </c>
    </row>
    <row r="294" spans="2:17" ht="15" x14ac:dyDescent="0.25">
      <c r="B294" s="39" t="s">
        <v>3602</v>
      </c>
      <c r="C294" s="3" t="s">
        <v>3100</v>
      </c>
      <c r="D294" s="3" t="s">
        <v>3603</v>
      </c>
      <c r="E294" s="3"/>
      <c r="F294" s="3" t="s">
        <v>89</v>
      </c>
      <c r="G294" s="3" t="s">
        <v>3604</v>
      </c>
      <c r="H294" s="3" t="s">
        <v>140</v>
      </c>
      <c r="I294" s="8">
        <v>1.149999999999646</v>
      </c>
      <c r="J294" s="3" t="s">
        <v>77</v>
      </c>
      <c r="K294" s="37">
        <v>1.6E-2</v>
      </c>
      <c r="L294" s="37">
        <v>1.9899999999987327E-2</v>
      </c>
      <c r="M294" s="8">
        <v>38.370014285202046</v>
      </c>
      <c r="N294" s="8">
        <v>99.7</v>
      </c>
      <c r="O294" s="8">
        <v>3.8254904187619398E-2</v>
      </c>
      <c r="P294" s="37">
        <v>6.1106915719249473E-5</v>
      </c>
      <c r="Q294" s="37">
        <v>6.0305625556738174E-6</v>
      </c>
    </row>
    <row r="295" spans="2:17" ht="15" x14ac:dyDescent="0.25">
      <c r="B295" s="39" t="s">
        <v>3602</v>
      </c>
      <c r="C295" s="3" t="s">
        <v>3100</v>
      </c>
      <c r="D295" s="3" t="s">
        <v>3605</v>
      </c>
      <c r="E295" s="3"/>
      <c r="F295" s="3" t="s">
        <v>89</v>
      </c>
      <c r="G295" s="3" t="s">
        <v>3108</v>
      </c>
      <c r="H295" s="3" t="s">
        <v>140</v>
      </c>
      <c r="I295" s="8">
        <v>3.7100000000003273</v>
      </c>
      <c r="J295" s="3" t="s">
        <v>77</v>
      </c>
      <c r="K295" s="37">
        <v>1.4499999999999999E-2</v>
      </c>
      <c r="L295" s="37">
        <v>1.9400000000000792E-2</v>
      </c>
      <c r="M295" s="8">
        <v>184.87687643248802</v>
      </c>
      <c r="N295" s="8">
        <v>98.38</v>
      </c>
      <c r="O295" s="8">
        <v>0.18188187102410483</v>
      </c>
      <c r="P295" s="37">
        <v>2.9053112011521721E-4</v>
      </c>
      <c r="Q295" s="37">
        <v>2.8672140846946352E-5</v>
      </c>
    </row>
    <row r="296" spans="2:17" ht="15" x14ac:dyDescent="0.25">
      <c r="B296" s="39" t="s">
        <v>3602</v>
      </c>
      <c r="C296" s="3" t="s">
        <v>3100</v>
      </c>
      <c r="D296" s="3" t="s">
        <v>3606</v>
      </c>
      <c r="E296" s="3"/>
      <c r="F296" s="3" t="s">
        <v>89</v>
      </c>
      <c r="G296" s="3" t="s">
        <v>3411</v>
      </c>
      <c r="H296" s="3" t="s">
        <v>140</v>
      </c>
      <c r="I296" s="8">
        <v>4.0599999999983636</v>
      </c>
      <c r="J296" s="3" t="s">
        <v>77</v>
      </c>
      <c r="K296" s="37">
        <v>1.38E-2</v>
      </c>
      <c r="L296" s="37">
        <v>1.9399999999988548E-2</v>
      </c>
      <c r="M296" s="8">
        <v>27.941771374911553</v>
      </c>
      <c r="N296" s="8">
        <v>97.94</v>
      </c>
      <c r="O296" s="8">
        <v>2.73661708762955E-2</v>
      </c>
      <c r="P296" s="37">
        <v>4.3713671039269527E-5</v>
      </c>
      <c r="Q296" s="37">
        <v>4.314045712135634E-6</v>
      </c>
    </row>
    <row r="297" spans="2:17" ht="15" x14ac:dyDescent="0.25">
      <c r="B297" s="39" t="s">
        <v>3602</v>
      </c>
      <c r="C297" s="3" t="s">
        <v>3100</v>
      </c>
      <c r="D297" s="3" t="s">
        <v>3607</v>
      </c>
      <c r="E297" s="3"/>
      <c r="F297" s="3" t="s">
        <v>89</v>
      </c>
      <c r="G297" s="3" t="s">
        <v>3608</v>
      </c>
      <c r="H297" s="3" t="s">
        <v>140</v>
      </c>
      <c r="I297" s="8">
        <v>5.0500000000010248</v>
      </c>
      <c r="J297" s="3" t="s">
        <v>77</v>
      </c>
      <c r="K297" s="37">
        <v>1.6E-2</v>
      </c>
      <c r="L297" s="37">
        <v>1.9300000000009688E-2</v>
      </c>
      <c r="M297" s="8">
        <v>17.045387117787349</v>
      </c>
      <c r="N297" s="8">
        <v>98.55</v>
      </c>
      <c r="O297" s="8">
        <v>1.6798228887209148E-2</v>
      </c>
      <c r="P297" s="37">
        <v>2.6832846105403608E-5</v>
      </c>
      <c r="Q297" s="37">
        <v>2.6480989112404261E-6</v>
      </c>
    </row>
    <row r="298" spans="2:17" ht="15" x14ac:dyDescent="0.25">
      <c r="B298" s="39" t="s">
        <v>3602</v>
      </c>
      <c r="C298" s="3" t="s">
        <v>3100</v>
      </c>
      <c r="D298" s="3" t="s">
        <v>3609</v>
      </c>
      <c r="E298" s="3"/>
      <c r="F298" s="3" t="s">
        <v>89</v>
      </c>
      <c r="G298" s="3" t="s">
        <v>3610</v>
      </c>
      <c r="H298" s="3" t="s">
        <v>140</v>
      </c>
      <c r="I298" s="8">
        <v>5.0399999999999654</v>
      </c>
      <c r="J298" s="3" t="s">
        <v>77</v>
      </c>
      <c r="K298" s="37">
        <v>3.95E-2</v>
      </c>
      <c r="L298" s="37">
        <v>2.9999999999999458E-2</v>
      </c>
      <c r="M298" s="8">
        <v>96.933925905186754</v>
      </c>
      <c r="N298" s="8">
        <v>105.4</v>
      </c>
      <c r="O298" s="8">
        <v>0.10216835795066846</v>
      </c>
      <c r="P298" s="37">
        <v>1.6319981375057584E-4</v>
      </c>
      <c r="Q298" s="37">
        <v>1.6105978747461671E-5</v>
      </c>
    </row>
    <row r="299" spans="2:17" ht="15" x14ac:dyDescent="0.25">
      <c r="B299" s="39" t="s">
        <v>3611</v>
      </c>
      <c r="C299" s="3" t="s">
        <v>3062</v>
      </c>
      <c r="D299" s="3" t="s">
        <v>3612</v>
      </c>
      <c r="E299" s="3"/>
      <c r="F299" s="3" t="s">
        <v>89</v>
      </c>
      <c r="G299" s="3" t="s">
        <v>3613</v>
      </c>
      <c r="H299" s="3" t="s">
        <v>140</v>
      </c>
      <c r="I299" s="8">
        <v>2.1899999999999711</v>
      </c>
      <c r="J299" s="3" t="s">
        <v>77</v>
      </c>
      <c r="K299" s="37">
        <v>1.6979999999999999E-2</v>
      </c>
      <c r="L299" s="37">
        <v>1.0899999999999738E-2</v>
      </c>
      <c r="M299" s="8">
        <v>1157.9177155141995</v>
      </c>
      <c r="N299" s="8">
        <v>101.79</v>
      </c>
      <c r="O299" s="8">
        <v>1.178644442675153</v>
      </c>
      <c r="P299" s="37">
        <v>1.8827213961451136E-3</v>
      </c>
      <c r="Q299" s="37">
        <v>1.8580334190851719E-4</v>
      </c>
    </row>
    <row r="300" spans="2:17" ht="15" x14ac:dyDescent="0.25">
      <c r="B300" s="39" t="s">
        <v>3611</v>
      </c>
      <c r="C300" s="3" t="s">
        <v>3062</v>
      </c>
      <c r="D300" s="3" t="s">
        <v>3614</v>
      </c>
      <c r="E300" s="3"/>
      <c r="F300" s="3" t="s">
        <v>89</v>
      </c>
      <c r="G300" s="3" t="s">
        <v>3615</v>
      </c>
      <c r="H300" s="3" t="s">
        <v>140</v>
      </c>
      <c r="I300" s="8">
        <v>2.6500000000000266</v>
      </c>
      <c r="J300" s="3" t="s">
        <v>77</v>
      </c>
      <c r="K300" s="37">
        <v>2.001E-2</v>
      </c>
      <c r="L300" s="37">
        <v>1.4200000000000013E-2</v>
      </c>
      <c r="M300" s="8">
        <v>2042.9324838436623</v>
      </c>
      <c r="N300" s="8">
        <v>102.1</v>
      </c>
      <c r="O300" s="8">
        <v>2.0858340659270986</v>
      </c>
      <c r="P300" s="37">
        <v>3.3318312822280378E-3</v>
      </c>
      <c r="Q300" s="37">
        <v>3.2881412416136047E-4</v>
      </c>
    </row>
    <row r="301" spans="2:17" ht="15" x14ac:dyDescent="0.25">
      <c r="B301" s="39" t="s">
        <v>3616</v>
      </c>
      <c r="C301" s="3" t="s">
        <v>3100</v>
      </c>
      <c r="D301" s="3" t="s">
        <v>3617</v>
      </c>
      <c r="E301" s="3"/>
      <c r="F301" s="3" t="s">
        <v>89</v>
      </c>
      <c r="G301" s="3" t="s">
        <v>3618</v>
      </c>
      <c r="H301" s="3" t="s">
        <v>90</v>
      </c>
      <c r="I301" s="8">
        <v>0</v>
      </c>
      <c r="J301" s="3" t="s">
        <v>77</v>
      </c>
      <c r="K301" s="37">
        <v>6.0000000000000001E-3</v>
      </c>
      <c r="L301" s="37">
        <v>0</v>
      </c>
      <c r="M301" s="8">
        <v>4.3853472814998895</v>
      </c>
      <c r="N301" s="8">
        <v>100</v>
      </c>
      <c r="O301" s="8">
        <v>4.3853472815000849E-3</v>
      </c>
      <c r="P301" s="37">
        <v>7.0049854370564974E-6</v>
      </c>
      <c r="Q301" s="37">
        <v>6.9131296159406535E-7</v>
      </c>
    </row>
    <row r="302" spans="2:17" ht="15" x14ac:dyDescent="0.25">
      <c r="B302" s="39" t="s">
        <v>3619</v>
      </c>
      <c r="C302" s="3" t="s">
        <v>3062</v>
      </c>
      <c r="D302" s="3" t="s">
        <v>3620</v>
      </c>
      <c r="E302" s="3"/>
      <c r="F302" s="3" t="s">
        <v>451</v>
      </c>
      <c r="G302" s="3" t="s">
        <v>3621</v>
      </c>
      <c r="H302" s="3" t="s">
        <v>140</v>
      </c>
      <c r="I302" s="8">
        <v>5.4700000000000051</v>
      </c>
      <c r="J302" s="3" t="s">
        <v>77</v>
      </c>
      <c r="K302" s="37">
        <v>4.0650000000000006E-2</v>
      </c>
      <c r="L302" s="37">
        <v>8.8000000000000075E-3</v>
      </c>
      <c r="M302" s="8">
        <v>1823.3235229782194</v>
      </c>
      <c r="N302" s="8">
        <v>119.03</v>
      </c>
      <c r="O302" s="8">
        <v>2.1703019894010147</v>
      </c>
      <c r="P302" s="37">
        <v>3.4667571012912853E-3</v>
      </c>
      <c r="Q302" s="37">
        <v>3.4212977890614937E-4</v>
      </c>
    </row>
    <row r="303" spans="2:17" ht="15" x14ac:dyDescent="0.25">
      <c r="B303" s="39" t="s">
        <v>3619</v>
      </c>
      <c r="C303" s="3" t="s">
        <v>3062</v>
      </c>
      <c r="D303" s="3" t="s">
        <v>3622</v>
      </c>
      <c r="E303" s="3"/>
      <c r="F303" s="3" t="s">
        <v>451</v>
      </c>
      <c r="G303" s="3" t="s">
        <v>3623</v>
      </c>
      <c r="H303" s="3" t="s">
        <v>140</v>
      </c>
      <c r="I303" s="8">
        <v>4.57</v>
      </c>
      <c r="J303" s="3" t="s">
        <v>52</v>
      </c>
      <c r="K303" s="37">
        <v>5.5964E-2</v>
      </c>
      <c r="L303" s="37">
        <v>4.0399999999999998E-2</v>
      </c>
      <c r="M303" s="8">
        <v>595.97086250000007</v>
      </c>
      <c r="N303" s="8">
        <v>108.24</v>
      </c>
      <c r="O303" s="8">
        <v>2.2668071193264998</v>
      </c>
      <c r="P303" s="37">
        <v>3.6209106919501363E-3</v>
      </c>
      <c r="Q303" s="37">
        <v>3.5734299758537473E-4</v>
      </c>
    </row>
    <row r="304" spans="2:17" ht="15" x14ac:dyDescent="0.25">
      <c r="B304" s="39" t="s">
        <v>3624</v>
      </c>
      <c r="C304" s="3" t="s">
        <v>3062</v>
      </c>
      <c r="D304" s="3" t="s">
        <v>3625</v>
      </c>
      <c r="E304" s="3"/>
      <c r="F304" s="3" t="s">
        <v>451</v>
      </c>
      <c r="G304" s="3" t="s">
        <v>3626</v>
      </c>
      <c r="H304" s="3" t="s">
        <v>140</v>
      </c>
      <c r="I304" s="8">
        <v>2.3200000000000154</v>
      </c>
      <c r="J304" s="3" t="s">
        <v>77</v>
      </c>
      <c r="K304" s="37">
        <v>2.3799999999999998E-2</v>
      </c>
      <c r="L304" s="37">
        <v>1.6399999999999804E-2</v>
      </c>
      <c r="M304" s="8">
        <v>1657.1451938947428</v>
      </c>
      <c r="N304" s="8">
        <v>102.27</v>
      </c>
      <c r="O304" s="8">
        <v>1.6947623898189312</v>
      </c>
      <c r="P304" s="37">
        <v>2.7071483962136122E-3</v>
      </c>
      <c r="Q304" s="37">
        <v>2.6716497729757698E-4</v>
      </c>
    </row>
    <row r="305" spans="2:17" ht="15" x14ac:dyDescent="0.25">
      <c r="B305" s="39" t="s">
        <v>3627</v>
      </c>
      <c r="C305" s="3" t="s">
        <v>3062</v>
      </c>
      <c r="D305" s="3" t="s">
        <v>3628</v>
      </c>
      <c r="E305" s="3"/>
      <c r="F305" s="3" t="s">
        <v>451</v>
      </c>
      <c r="G305" s="3" t="s">
        <v>3629</v>
      </c>
      <c r="H305" s="3" t="s">
        <v>140</v>
      </c>
      <c r="I305" s="8">
        <v>6.59</v>
      </c>
      <c r="J305" s="3" t="s">
        <v>77</v>
      </c>
      <c r="K305" s="37">
        <v>2.4799999999999999E-2</v>
      </c>
      <c r="L305" s="37">
        <v>2.0199999999999996E-2</v>
      </c>
      <c r="M305" s="8">
        <v>19898.702055087</v>
      </c>
      <c r="N305" s="8">
        <v>103.44</v>
      </c>
      <c r="O305" s="8">
        <v>20.583217405929499</v>
      </c>
      <c r="P305" s="37">
        <v>3.2878841496672279E-2</v>
      </c>
      <c r="Q305" s="37">
        <v>3.2447703843332121E-3</v>
      </c>
    </row>
    <row r="306" spans="2:17" ht="15" x14ac:dyDescent="0.25">
      <c r="B306" s="39" t="s">
        <v>3630</v>
      </c>
      <c r="C306" s="3" t="s">
        <v>3062</v>
      </c>
      <c r="D306" s="3" t="s">
        <v>3631</v>
      </c>
      <c r="E306" s="3"/>
      <c r="F306" s="3" t="s">
        <v>451</v>
      </c>
      <c r="G306" s="3" t="s">
        <v>2705</v>
      </c>
      <c r="H306" s="3" t="s">
        <v>140</v>
      </c>
      <c r="I306" s="8">
        <v>0</v>
      </c>
      <c r="J306" s="3" t="s">
        <v>77</v>
      </c>
      <c r="K306" s="37">
        <v>2.5000000000000001E-3</v>
      </c>
      <c r="L306" s="37">
        <v>0</v>
      </c>
      <c r="M306" s="8">
        <v>0.13251048956021805</v>
      </c>
      <c r="N306" s="8">
        <v>100</v>
      </c>
      <c r="O306" s="8">
        <v>1.3251048956020028E-4</v>
      </c>
      <c r="P306" s="37">
        <v>2.1166717024721273E-7</v>
      </c>
      <c r="Q306" s="37">
        <v>2.0889159535115775E-8</v>
      </c>
    </row>
    <row r="307" spans="2:17" ht="15" x14ac:dyDescent="0.25">
      <c r="B307" s="39" t="s">
        <v>3632</v>
      </c>
      <c r="C307" s="3" t="s">
        <v>3100</v>
      </c>
      <c r="D307" s="3" t="s">
        <v>3633</v>
      </c>
      <c r="E307" s="3"/>
      <c r="F307" s="3" t="s">
        <v>451</v>
      </c>
      <c r="G307" s="3" t="s">
        <v>3634</v>
      </c>
      <c r="H307" s="3" t="s">
        <v>140</v>
      </c>
      <c r="I307" s="8">
        <v>1.6200000000012607</v>
      </c>
      <c r="J307" s="3" t="s">
        <v>77</v>
      </c>
      <c r="K307" s="37">
        <v>5.2499999999999998E-2</v>
      </c>
      <c r="L307" s="37">
        <v>9.2000000000089094E-3</v>
      </c>
      <c r="M307" s="8">
        <v>32.136570967944799</v>
      </c>
      <c r="N307" s="8">
        <v>126.48</v>
      </c>
      <c r="O307" s="8">
        <v>4.0646334901127401E-2</v>
      </c>
      <c r="P307" s="37">
        <v>6.4926895357469354E-5</v>
      </c>
      <c r="Q307" s="37">
        <v>6.4075514103482203E-6</v>
      </c>
    </row>
    <row r="308" spans="2:17" ht="15" x14ac:dyDescent="0.25">
      <c r="B308" s="39" t="s">
        <v>3632</v>
      </c>
      <c r="C308" s="3" t="s">
        <v>3100</v>
      </c>
      <c r="D308" s="3" t="s">
        <v>3635</v>
      </c>
      <c r="E308" s="3"/>
      <c r="F308" s="3" t="s">
        <v>451</v>
      </c>
      <c r="G308" s="3" t="s">
        <v>3636</v>
      </c>
      <c r="H308" s="3" t="s">
        <v>140</v>
      </c>
      <c r="I308" s="8">
        <v>1.85000000000178</v>
      </c>
      <c r="J308" s="3" t="s">
        <v>77</v>
      </c>
      <c r="K308" s="37">
        <v>5.1799999999999999E-2</v>
      </c>
      <c r="L308" s="37">
        <v>8.4000000000105952E-3</v>
      </c>
      <c r="M308" s="8">
        <v>21.489698965300498</v>
      </c>
      <c r="N308" s="8">
        <v>129.74</v>
      </c>
      <c r="O308" s="8">
        <v>2.7880735445524652E-2</v>
      </c>
      <c r="P308" s="37">
        <v>4.4535616733076128E-5</v>
      </c>
      <c r="Q308" s="37">
        <v>4.3951624706158195E-6</v>
      </c>
    </row>
    <row r="309" spans="2:17" ht="15" x14ac:dyDescent="0.25">
      <c r="B309" s="39" t="s">
        <v>3632</v>
      </c>
      <c r="C309" s="3" t="s">
        <v>3100</v>
      </c>
      <c r="D309" s="3" t="s">
        <v>3637</v>
      </c>
      <c r="E309" s="3"/>
      <c r="F309" s="3" t="s">
        <v>451</v>
      </c>
      <c r="G309" s="3" t="s">
        <v>3347</v>
      </c>
      <c r="H309" s="3" t="s">
        <v>140</v>
      </c>
      <c r="I309" s="8">
        <v>2.1599999999990955</v>
      </c>
      <c r="J309" s="3" t="s">
        <v>77</v>
      </c>
      <c r="K309" s="37">
        <v>4.4999999999999998E-2</v>
      </c>
      <c r="L309" s="37">
        <v>8.6999999999849906E-3</v>
      </c>
      <c r="M309" s="8">
        <v>30.210652034351352</v>
      </c>
      <c r="N309" s="8">
        <v>128.15</v>
      </c>
      <c r="O309" s="8">
        <v>3.8714950608546551E-2</v>
      </c>
      <c r="P309" s="37">
        <v>6.1841776215374724E-5</v>
      </c>
      <c r="Q309" s="37">
        <v>6.1030849885182031E-6</v>
      </c>
    </row>
    <row r="310" spans="2:17" ht="15" x14ac:dyDescent="0.25">
      <c r="B310" s="39" t="s">
        <v>3632</v>
      </c>
      <c r="C310" s="3" t="s">
        <v>3100</v>
      </c>
      <c r="D310" s="3" t="s">
        <v>3638</v>
      </c>
      <c r="E310" s="3"/>
      <c r="F310" s="3" t="s">
        <v>451</v>
      </c>
      <c r="G310" s="3" t="s">
        <v>3639</v>
      </c>
      <c r="H310" s="3" t="s">
        <v>140</v>
      </c>
      <c r="I310" s="8">
        <v>1.3400000000007404</v>
      </c>
      <c r="J310" s="3" t="s">
        <v>77</v>
      </c>
      <c r="K310" s="37">
        <v>4.7699999999999992E-2</v>
      </c>
      <c r="L310" s="37">
        <v>1.0299999999997788E-2</v>
      </c>
      <c r="M310" s="8">
        <v>27.760256225158351</v>
      </c>
      <c r="N310" s="8">
        <v>122.52</v>
      </c>
      <c r="O310" s="8">
        <v>3.4011865962330849E-2</v>
      </c>
      <c r="P310" s="37">
        <v>5.43292493067383E-5</v>
      </c>
      <c r="Q310" s="37">
        <v>5.3616834148916809E-6</v>
      </c>
    </row>
    <row r="311" spans="2:17" ht="15" x14ac:dyDescent="0.25">
      <c r="B311" s="39" t="s">
        <v>3632</v>
      </c>
      <c r="C311" s="3" t="s">
        <v>3100</v>
      </c>
      <c r="D311" s="3" t="s">
        <v>3640</v>
      </c>
      <c r="E311" s="3"/>
      <c r="F311" s="3" t="s">
        <v>451</v>
      </c>
      <c r="G311" s="3" t="s">
        <v>3641</v>
      </c>
      <c r="H311" s="3" t="s">
        <v>140</v>
      </c>
      <c r="I311" s="8">
        <v>2.5099999999991573</v>
      </c>
      <c r="J311" s="3" t="s">
        <v>77</v>
      </c>
      <c r="K311" s="37">
        <v>1.3999999999999999E-2</v>
      </c>
      <c r="L311" s="37">
        <v>1.949999999999194E-2</v>
      </c>
      <c r="M311" s="8">
        <v>57.528180113129103</v>
      </c>
      <c r="N311" s="8">
        <v>98.78</v>
      </c>
      <c r="O311" s="8">
        <v>5.6826336433338155E-2</v>
      </c>
      <c r="P311" s="37">
        <v>9.0772208813674798E-5</v>
      </c>
      <c r="Q311" s="37">
        <v>8.9581920004368926E-6</v>
      </c>
    </row>
    <row r="312" spans="2:17" ht="15" x14ac:dyDescent="0.25">
      <c r="B312" s="39" t="s">
        <v>3632</v>
      </c>
      <c r="C312" s="3" t="s">
        <v>3100</v>
      </c>
      <c r="D312" s="3" t="s">
        <v>3642</v>
      </c>
      <c r="E312" s="3"/>
      <c r="F312" s="3" t="s">
        <v>451</v>
      </c>
      <c r="G312" s="3" t="s">
        <v>3643</v>
      </c>
      <c r="H312" s="3" t="s">
        <v>140</v>
      </c>
      <c r="I312" s="8">
        <v>3.1300000000006958</v>
      </c>
      <c r="J312" s="3" t="s">
        <v>77</v>
      </c>
      <c r="K312" s="37">
        <v>1.6E-2</v>
      </c>
      <c r="L312" s="37">
        <v>1.9400000000012567E-2</v>
      </c>
      <c r="M312" s="8">
        <v>51.791746339193651</v>
      </c>
      <c r="N312" s="8">
        <v>99.11</v>
      </c>
      <c r="O312" s="8">
        <v>5.1330799710346806E-2</v>
      </c>
      <c r="P312" s="37">
        <v>8.1993849372049161E-5</v>
      </c>
      <c r="Q312" s="37">
        <v>8.0918670497204403E-6</v>
      </c>
    </row>
    <row r="313" spans="2:17" ht="15" x14ac:dyDescent="0.25">
      <c r="B313" s="39" t="s">
        <v>3632</v>
      </c>
      <c r="C313" s="3" t="s">
        <v>3100</v>
      </c>
      <c r="D313" s="3" t="s">
        <v>3644</v>
      </c>
      <c r="E313" s="3"/>
      <c r="F313" s="3" t="s">
        <v>451</v>
      </c>
      <c r="G313" s="3" t="s">
        <v>3645</v>
      </c>
      <c r="H313" s="3" t="s">
        <v>140</v>
      </c>
      <c r="I313" s="8">
        <v>3.3600000000007606</v>
      </c>
      <c r="J313" s="3" t="s">
        <v>77</v>
      </c>
      <c r="K313" s="37">
        <v>1.6E-2</v>
      </c>
      <c r="L313" s="37">
        <v>1.9400000000014558E-2</v>
      </c>
      <c r="M313" s="8">
        <v>34.917475252711803</v>
      </c>
      <c r="N313" s="8">
        <v>99.05</v>
      </c>
      <c r="O313" s="8">
        <v>3.4585759226154797E-2</v>
      </c>
      <c r="P313" s="37">
        <v>5.5245964380244726E-5</v>
      </c>
      <c r="Q313" s="37">
        <v>5.4521528410022866E-6</v>
      </c>
    </row>
    <row r="314" spans="2:17" ht="15" x14ac:dyDescent="0.25">
      <c r="B314" s="39" t="s">
        <v>3632</v>
      </c>
      <c r="C314" s="3" t="s">
        <v>3100</v>
      </c>
      <c r="D314" s="3" t="s">
        <v>3646</v>
      </c>
      <c r="E314" s="3"/>
      <c r="F314" s="3" t="s">
        <v>451</v>
      </c>
      <c r="G314" s="3" t="s">
        <v>3647</v>
      </c>
      <c r="H314" s="3" t="s">
        <v>140</v>
      </c>
      <c r="I314" s="8">
        <v>0.24999999999812209</v>
      </c>
      <c r="J314" s="3" t="s">
        <v>77</v>
      </c>
      <c r="K314" s="37">
        <v>1.43E-2</v>
      </c>
      <c r="L314" s="37">
        <v>2.1200000000001964E-2</v>
      </c>
      <c r="M314" s="8">
        <v>12.51584280329995</v>
      </c>
      <c r="N314" s="8">
        <v>99.95</v>
      </c>
      <c r="O314" s="8">
        <v>1.250958481062805E-2</v>
      </c>
      <c r="P314" s="37">
        <v>1.9982330656398427E-5</v>
      </c>
      <c r="Q314" s="37">
        <v>1.9720303931754294E-6</v>
      </c>
    </row>
    <row r="315" spans="2:17" ht="15" x14ac:dyDescent="0.25">
      <c r="B315" s="39" t="s">
        <v>3632</v>
      </c>
      <c r="C315" s="3" t="s">
        <v>3100</v>
      </c>
      <c r="D315" s="3" t="s">
        <v>3648</v>
      </c>
      <c r="E315" s="3"/>
      <c r="F315" s="3" t="s">
        <v>451</v>
      </c>
      <c r="G315" s="3" t="s">
        <v>3649</v>
      </c>
      <c r="H315" s="3" t="s">
        <v>140</v>
      </c>
      <c r="I315" s="8">
        <v>4.9900000000000881</v>
      </c>
      <c r="J315" s="3" t="s">
        <v>77</v>
      </c>
      <c r="K315" s="37">
        <v>1.4499999999999999E-2</v>
      </c>
      <c r="L315" s="37">
        <v>1.9299999999993805E-2</v>
      </c>
      <c r="M315" s="8">
        <v>83.91574551538416</v>
      </c>
      <c r="N315" s="8">
        <v>97.82</v>
      </c>
      <c r="O315" s="8">
        <v>8.2086382267553451E-2</v>
      </c>
      <c r="P315" s="37">
        <v>1.3112163654418061E-4</v>
      </c>
      <c r="Q315" s="37">
        <v>1.2940224887392159E-5</v>
      </c>
    </row>
    <row r="316" spans="2:17" ht="15" x14ac:dyDescent="0.25">
      <c r="B316" s="39" t="s">
        <v>3632</v>
      </c>
      <c r="C316" s="3" t="s">
        <v>3100</v>
      </c>
      <c r="D316" s="3" t="s">
        <v>3650</v>
      </c>
      <c r="E316" s="3"/>
      <c r="F316" s="3" t="s">
        <v>451</v>
      </c>
      <c r="G316" s="3" t="s">
        <v>3649</v>
      </c>
      <c r="H316" s="3" t="s">
        <v>140</v>
      </c>
      <c r="I316" s="8">
        <v>5.060000000000227</v>
      </c>
      <c r="J316" s="3" t="s">
        <v>77</v>
      </c>
      <c r="K316" s="37">
        <v>1.4499999999999999E-2</v>
      </c>
      <c r="L316" s="37">
        <v>1.930000000000133E-2</v>
      </c>
      <c r="M316" s="8">
        <v>187.49924873535045</v>
      </c>
      <c r="N316" s="8">
        <v>97.79</v>
      </c>
      <c r="O316" s="8">
        <v>0.18335551542205375</v>
      </c>
      <c r="P316" s="37">
        <v>2.9288506311776568E-4</v>
      </c>
      <c r="Q316" s="37">
        <v>2.8904448440322192E-5</v>
      </c>
    </row>
    <row r="317" spans="2:17" ht="15" x14ac:dyDescent="0.25">
      <c r="B317" s="39" t="s">
        <v>3651</v>
      </c>
      <c r="C317" s="3" t="s">
        <v>3100</v>
      </c>
      <c r="D317" s="3" t="s">
        <v>3652</v>
      </c>
      <c r="E317" s="3"/>
      <c r="F317" s="3" t="s">
        <v>451</v>
      </c>
      <c r="G317" s="3" t="s">
        <v>3653</v>
      </c>
      <c r="H317" s="3" t="s">
        <v>140</v>
      </c>
      <c r="I317" s="8">
        <v>4.9500000000007782</v>
      </c>
      <c r="J317" s="3" t="s">
        <v>77</v>
      </c>
      <c r="K317" s="37">
        <v>1.4999999999999999E-2</v>
      </c>
      <c r="L317" s="37">
        <v>1.9300000000005021E-2</v>
      </c>
      <c r="M317" s="8">
        <v>61.196215026590146</v>
      </c>
      <c r="N317" s="8">
        <v>98.09</v>
      </c>
      <c r="O317" s="8">
        <v>6.0027367259734295E-2</v>
      </c>
      <c r="P317" s="37">
        <v>9.5885412599625277E-5</v>
      </c>
      <c r="Q317" s="37">
        <v>9.4628074752671656E-6</v>
      </c>
    </row>
    <row r="318" spans="2:17" ht="15" x14ac:dyDescent="0.25">
      <c r="B318" s="39" t="s">
        <v>3654</v>
      </c>
      <c r="C318" s="3" t="s">
        <v>3062</v>
      </c>
      <c r="D318" s="3" t="s">
        <v>3655</v>
      </c>
      <c r="E318" s="3"/>
      <c r="F318" s="3" t="s">
        <v>451</v>
      </c>
      <c r="G318" s="3" t="s">
        <v>3656</v>
      </c>
      <c r="H318" s="3" t="s">
        <v>140</v>
      </c>
      <c r="I318" s="8">
        <v>6.6799999999999926</v>
      </c>
      <c r="J318" s="3" t="s">
        <v>77</v>
      </c>
      <c r="K318" s="37">
        <v>3.1E-2</v>
      </c>
      <c r="L318" s="37">
        <v>1.9499999999999955E-2</v>
      </c>
      <c r="M318" s="8">
        <v>6347.0817362760235</v>
      </c>
      <c r="N318" s="8">
        <v>108.02</v>
      </c>
      <c r="O318" s="8">
        <v>6.8561176915896089</v>
      </c>
      <c r="P318" s="37">
        <v>1.0951699261523968E-2</v>
      </c>
      <c r="Q318" s="37">
        <v>1.0808090493551457E-3</v>
      </c>
    </row>
    <row r="319" spans="2:17" ht="15" x14ac:dyDescent="0.25">
      <c r="B319" s="39" t="s">
        <v>3657</v>
      </c>
      <c r="C319" s="3" t="s">
        <v>3062</v>
      </c>
      <c r="D319" s="3" t="s">
        <v>3658</v>
      </c>
      <c r="E319" s="3"/>
      <c r="F319" s="3" t="s">
        <v>451</v>
      </c>
      <c r="G319" s="3" t="s">
        <v>3659</v>
      </c>
      <c r="H319" s="3" t="s">
        <v>140</v>
      </c>
      <c r="I319" s="8">
        <v>2.2800000000000771</v>
      </c>
      <c r="J319" s="3" t="s">
        <v>77</v>
      </c>
      <c r="K319" s="37">
        <v>3.5499999999999997E-2</v>
      </c>
      <c r="L319" s="37">
        <v>2.2800000000000771E-2</v>
      </c>
      <c r="M319" s="8">
        <v>539.34760737233648</v>
      </c>
      <c r="N319" s="8">
        <v>103.15</v>
      </c>
      <c r="O319" s="8">
        <v>0.55633705695378977</v>
      </c>
      <c r="P319" s="37">
        <v>8.8867146246239493E-4</v>
      </c>
      <c r="Q319" s="37">
        <v>8.7701838372009246E-5</v>
      </c>
    </row>
    <row r="320" spans="2:17" ht="15" x14ac:dyDescent="0.25">
      <c r="B320" s="39" t="s">
        <v>3660</v>
      </c>
      <c r="C320" s="3" t="s">
        <v>3062</v>
      </c>
      <c r="D320" s="3" t="s">
        <v>3661</v>
      </c>
      <c r="E320" s="3"/>
      <c r="F320" s="3" t="s">
        <v>451</v>
      </c>
      <c r="G320" s="3" t="s">
        <v>3629</v>
      </c>
      <c r="H320" s="3" t="s">
        <v>140</v>
      </c>
      <c r="I320" s="8">
        <v>0</v>
      </c>
      <c r="J320" s="3" t="s">
        <v>77</v>
      </c>
      <c r="K320" s="37">
        <v>0.1</v>
      </c>
      <c r="L320" s="37">
        <v>0</v>
      </c>
      <c r="M320" s="8">
        <v>0.5056284645000062</v>
      </c>
      <c r="N320" s="8">
        <v>100</v>
      </c>
      <c r="O320" s="8">
        <v>5.0562846450000198E-4</v>
      </c>
      <c r="P320" s="37">
        <v>8.0767150308154755E-7</v>
      </c>
      <c r="Q320" s="37">
        <v>7.9708057041308536E-8</v>
      </c>
    </row>
    <row r="321" spans="2:17" ht="15" x14ac:dyDescent="0.25">
      <c r="B321" s="39" t="s">
        <v>3662</v>
      </c>
      <c r="C321" s="3" t="s">
        <v>3100</v>
      </c>
      <c r="D321" s="3" t="s">
        <v>3663</v>
      </c>
      <c r="E321" s="3"/>
      <c r="F321" s="3" t="s">
        <v>451</v>
      </c>
      <c r="G321" s="3" t="s">
        <v>3664</v>
      </c>
      <c r="H321" s="3" t="s">
        <v>90</v>
      </c>
      <c r="I321" s="8">
        <v>2.3300000000000005</v>
      </c>
      <c r="J321" s="3" t="s">
        <v>77</v>
      </c>
      <c r="K321" s="37">
        <v>5.2499999999999998E-2</v>
      </c>
      <c r="L321" s="37">
        <v>2.0100000000000003E-2</v>
      </c>
      <c r="M321" s="8">
        <v>1175.8312291795</v>
      </c>
      <c r="N321" s="8">
        <v>111.77</v>
      </c>
      <c r="O321" s="8">
        <v>1.3142265651559999</v>
      </c>
      <c r="P321" s="37">
        <v>2.0992950749299474E-3</v>
      </c>
      <c r="Q321" s="37">
        <v>2.0717671843147791E-4</v>
      </c>
    </row>
    <row r="322" spans="2:17" ht="15" x14ac:dyDescent="0.25">
      <c r="B322" s="39" t="s">
        <v>3662</v>
      </c>
      <c r="C322" s="3" t="s">
        <v>3100</v>
      </c>
      <c r="D322" s="3" t="s">
        <v>3665</v>
      </c>
      <c r="E322" s="3"/>
      <c r="F322" s="3" t="s">
        <v>451</v>
      </c>
      <c r="G322" s="3" t="s">
        <v>3664</v>
      </c>
      <c r="H322" s="3" t="s">
        <v>90</v>
      </c>
      <c r="I322" s="8">
        <v>2.33</v>
      </c>
      <c r="J322" s="3" t="s">
        <v>77</v>
      </c>
      <c r="K322" s="37">
        <v>5.2499999999999998E-2</v>
      </c>
      <c r="L322" s="37">
        <v>2.0100000000000003E-2</v>
      </c>
      <c r="M322" s="8">
        <v>1937.2808285105</v>
      </c>
      <c r="N322" s="8">
        <v>111.77</v>
      </c>
      <c r="O322" s="8">
        <v>2.1652987820900003</v>
      </c>
      <c r="P322" s="37">
        <v>3.4587651699566607E-3</v>
      </c>
      <c r="Q322" s="37">
        <v>3.413410655291638E-4</v>
      </c>
    </row>
    <row r="323" spans="2:17" ht="15" x14ac:dyDescent="0.25">
      <c r="B323" s="39" t="s">
        <v>3662</v>
      </c>
      <c r="C323" s="3" t="s">
        <v>3100</v>
      </c>
      <c r="D323" s="3" t="s">
        <v>3666</v>
      </c>
      <c r="E323" s="3"/>
      <c r="F323" s="3" t="s">
        <v>451</v>
      </c>
      <c r="G323" s="3" t="s">
        <v>3667</v>
      </c>
      <c r="H323" s="3" t="s">
        <v>90</v>
      </c>
      <c r="I323" s="8">
        <v>3.51</v>
      </c>
      <c r="J323" s="3" t="s">
        <v>77</v>
      </c>
      <c r="K323" s="37">
        <v>3.4000000000000002E-2</v>
      </c>
      <c r="L323" s="37">
        <v>2.7699999999999995E-2</v>
      </c>
      <c r="M323" s="8">
        <v>597.68952305000005</v>
      </c>
      <c r="N323" s="8">
        <v>103.17</v>
      </c>
      <c r="O323" s="8">
        <v>0.61663628126199999</v>
      </c>
      <c r="P323" s="37">
        <v>9.8499112907733362E-4</v>
      </c>
      <c r="Q323" s="37">
        <v>9.720750181494514E-5</v>
      </c>
    </row>
    <row r="324" spans="2:17" ht="15" x14ac:dyDescent="0.25">
      <c r="B324" s="39" t="s">
        <v>3668</v>
      </c>
      <c r="C324" s="3" t="s">
        <v>3100</v>
      </c>
      <c r="D324" s="3" t="s">
        <v>3669</v>
      </c>
      <c r="E324" s="3"/>
      <c r="F324" s="3" t="s">
        <v>451</v>
      </c>
      <c r="G324" s="3" t="s">
        <v>3664</v>
      </c>
      <c r="H324" s="3" t="s">
        <v>90</v>
      </c>
      <c r="I324" s="8">
        <v>2.33</v>
      </c>
      <c r="J324" s="3" t="s">
        <v>77</v>
      </c>
      <c r="K324" s="37">
        <v>5.2499999999999998E-2</v>
      </c>
      <c r="L324" s="37">
        <v>2.0100000000000003E-2</v>
      </c>
      <c r="M324" s="8">
        <v>318.21121373349996</v>
      </c>
      <c r="N324" s="8">
        <v>111.77</v>
      </c>
      <c r="O324" s="8">
        <v>0.355664673253</v>
      </c>
      <c r="P324" s="37">
        <v>5.6812509858067308E-4</v>
      </c>
      <c r="Q324" s="37">
        <v>5.6067531900645948E-5</v>
      </c>
    </row>
    <row r="325" spans="2:17" ht="15" x14ac:dyDescent="0.25">
      <c r="B325" s="39" t="s">
        <v>3668</v>
      </c>
      <c r="C325" s="3" t="s">
        <v>3100</v>
      </c>
      <c r="D325" s="3" t="s">
        <v>3670</v>
      </c>
      <c r="E325" s="3"/>
      <c r="F325" s="3" t="s">
        <v>451</v>
      </c>
      <c r="G325" s="3" t="s">
        <v>3667</v>
      </c>
      <c r="H325" s="3" t="s">
        <v>90</v>
      </c>
      <c r="I325" s="8">
        <v>3.5100000000000002</v>
      </c>
      <c r="J325" s="3" t="s">
        <v>77</v>
      </c>
      <c r="K325" s="37">
        <v>3.4000000000000002E-2</v>
      </c>
      <c r="L325" s="37">
        <v>2.7700000000000002E-2</v>
      </c>
      <c r="M325" s="8">
        <v>2271.22036045</v>
      </c>
      <c r="N325" s="8">
        <v>103.17</v>
      </c>
      <c r="O325" s="8">
        <v>2.3432180456889999</v>
      </c>
      <c r="P325" s="37">
        <v>3.7429665730565956E-3</v>
      </c>
      <c r="Q325" s="37">
        <v>3.693885347825421E-4</v>
      </c>
    </row>
    <row r="326" spans="2:17" ht="15" x14ac:dyDescent="0.25">
      <c r="B326" s="39" t="s">
        <v>3671</v>
      </c>
      <c r="C326" s="3" t="s">
        <v>3100</v>
      </c>
      <c r="D326" s="3" t="s">
        <v>3672</v>
      </c>
      <c r="E326" s="3"/>
      <c r="F326" s="3" t="s">
        <v>451</v>
      </c>
      <c r="G326" s="3" t="s">
        <v>3673</v>
      </c>
      <c r="H326" s="3" t="s">
        <v>140</v>
      </c>
      <c r="I326" s="8">
        <v>2.9800000000000533</v>
      </c>
      <c r="J326" s="3" t="s">
        <v>77</v>
      </c>
      <c r="K326" s="37">
        <v>3.1E-2</v>
      </c>
      <c r="L326" s="37">
        <v>1.480000000000151E-2</v>
      </c>
      <c r="M326" s="8">
        <v>432.89633356449758</v>
      </c>
      <c r="N326" s="8">
        <v>105.69</v>
      </c>
      <c r="O326" s="8">
        <v>0.45752813497957451</v>
      </c>
      <c r="P326" s="37">
        <v>7.3083788280485279E-4</v>
      </c>
      <c r="Q326" s="37">
        <v>7.2125446333441728E-5</v>
      </c>
    </row>
    <row r="327" spans="2:17" ht="15" x14ac:dyDescent="0.25">
      <c r="B327" s="39" t="s">
        <v>3671</v>
      </c>
      <c r="C327" s="3" t="s">
        <v>3100</v>
      </c>
      <c r="D327" s="3" t="s">
        <v>3674</v>
      </c>
      <c r="E327" s="3"/>
      <c r="F327" s="3" t="s">
        <v>451</v>
      </c>
      <c r="G327" s="3" t="s">
        <v>3673</v>
      </c>
      <c r="H327" s="3" t="s">
        <v>140</v>
      </c>
      <c r="I327" s="8">
        <v>5.6999999999999496</v>
      </c>
      <c r="J327" s="3" t="s">
        <v>77</v>
      </c>
      <c r="K327" s="37">
        <v>3.1E-2</v>
      </c>
      <c r="L327" s="37">
        <v>1.4999999999999044E-2</v>
      </c>
      <c r="M327" s="8">
        <v>665.99428276731044</v>
      </c>
      <c r="N327" s="8">
        <v>110.34</v>
      </c>
      <c r="O327" s="8">
        <v>0.73485809169369631</v>
      </c>
      <c r="P327" s="37">
        <v>1.1738341116867305E-3</v>
      </c>
      <c r="Q327" s="37">
        <v>1.1584417176337202E-4</v>
      </c>
    </row>
    <row r="328" spans="2:17" ht="15" x14ac:dyDescent="0.25">
      <c r="B328" s="39" t="s">
        <v>3675</v>
      </c>
      <c r="C328" s="3" t="s">
        <v>3062</v>
      </c>
      <c r="D328" s="3" t="s">
        <v>3676</v>
      </c>
      <c r="E328" s="3"/>
      <c r="F328" s="3" t="s">
        <v>451</v>
      </c>
      <c r="G328" s="3" t="s">
        <v>3677</v>
      </c>
      <c r="H328" s="3" t="s">
        <v>140</v>
      </c>
      <c r="I328" s="8">
        <v>0.4499999999999999</v>
      </c>
      <c r="J328" s="3" t="s">
        <v>77</v>
      </c>
      <c r="K328" s="37">
        <v>4.9400000000000006E-2</v>
      </c>
      <c r="L328" s="37">
        <v>9.8999999999999991E-3</v>
      </c>
      <c r="M328" s="8">
        <v>102.0354017815</v>
      </c>
      <c r="N328" s="8">
        <v>102.63</v>
      </c>
      <c r="O328" s="8">
        <v>0.10471893227950001</v>
      </c>
      <c r="P328" s="37">
        <v>1.6727400329195316E-4</v>
      </c>
      <c r="Q328" s="37">
        <v>1.6508055249012351E-5</v>
      </c>
    </row>
    <row r="329" spans="2:17" ht="15" x14ac:dyDescent="0.25">
      <c r="B329" s="39" t="s">
        <v>3678</v>
      </c>
      <c r="C329" s="3" t="s">
        <v>3100</v>
      </c>
      <c r="D329" s="3" t="s">
        <v>3679</v>
      </c>
      <c r="E329" s="3"/>
      <c r="F329" s="3" t="s">
        <v>451</v>
      </c>
      <c r="G329" s="3" t="s">
        <v>3162</v>
      </c>
      <c r="H329" s="3" t="s">
        <v>90</v>
      </c>
      <c r="I329" s="8">
        <v>7.580000000000001</v>
      </c>
      <c r="J329" s="3" t="s">
        <v>77</v>
      </c>
      <c r="K329" s="37">
        <v>5.0083999999999997E-2</v>
      </c>
      <c r="L329" s="37">
        <v>3.5799999999999998E-2</v>
      </c>
      <c r="M329" s="8">
        <v>6324.9686228865003</v>
      </c>
      <c r="N329" s="8">
        <v>118.34</v>
      </c>
      <c r="O329" s="8">
        <v>7.4849678682774998</v>
      </c>
      <c r="P329" s="37">
        <v>1.1956200398383132E-2</v>
      </c>
      <c r="Q329" s="37">
        <v>1.1799419686290668E-3</v>
      </c>
    </row>
    <row r="330" spans="2:17" ht="15" x14ac:dyDescent="0.25">
      <c r="B330" s="39" t="s">
        <v>3678</v>
      </c>
      <c r="C330" s="3" t="s">
        <v>3100</v>
      </c>
      <c r="D330" s="3" t="s">
        <v>3680</v>
      </c>
      <c r="E330" s="3"/>
      <c r="F330" s="3" t="s">
        <v>451</v>
      </c>
      <c r="G330" s="3" t="s">
        <v>3162</v>
      </c>
      <c r="H330" s="3" t="s">
        <v>90</v>
      </c>
      <c r="I330" s="8">
        <v>7.6000000000000005</v>
      </c>
      <c r="J330" s="3" t="s">
        <v>77</v>
      </c>
      <c r="K330" s="37">
        <v>4.9508999999999997E-2</v>
      </c>
      <c r="L330" s="37">
        <v>3.5200000000000002E-2</v>
      </c>
      <c r="M330" s="8">
        <v>6956.8031860580004</v>
      </c>
      <c r="N330" s="8">
        <v>118.34</v>
      </c>
      <c r="O330" s="8">
        <v>8.2326808898590009</v>
      </c>
      <c r="P330" s="37">
        <v>1.3150568481698138E-2</v>
      </c>
      <c r="Q330" s="37">
        <v>1.2978126115203497E-3</v>
      </c>
    </row>
    <row r="331" spans="2:17" ht="15" x14ac:dyDescent="0.25">
      <c r="B331" s="39" t="s">
        <v>3681</v>
      </c>
      <c r="C331" s="3" t="s">
        <v>3062</v>
      </c>
      <c r="D331" s="3" t="s">
        <v>3682</v>
      </c>
      <c r="E331" s="3"/>
      <c r="F331" s="3" t="s">
        <v>451</v>
      </c>
      <c r="G331" s="3" t="s">
        <v>3683</v>
      </c>
      <c r="H331" s="3" t="s">
        <v>140</v>
      </c>
      <c r="I331" s="8">
        <v>3.6200000000000006</v>
      </c>
      <c r="J331" s="3" t="s">
        <v>77</v>
      </c>
      <c r="K331" s="37">
        <v>4.4999999999999998E-2</v>
      </c>
      <c r="L331" s="37">
        <v>7.0000000000000001E-3</v>
      </c>
      <c r="M331" s="8">
        <v>556.99330356300004</v>
      </c>
      <c r="N331" s="8">
        <v>115.6</v>
      </c>
      <c r="O331" s="8">
        <v>0.64388425924149995</v>
      </c>
      <c r="P331" s="37">
        <v>1.0285160033195264E-3</v>
      </c>
      <c r="Q331" s="37">
        <v>1.015029154151229E-4</v>
      </c>
    </row>
    <row r="332" spans="2:17" ht="15" x14ac:dyDescent="0.25">
      <c r="B332" s="39" t="s">
        <v>3684</v>
      </c>
      <c r="C332" s="3" t="s">
        <v>3062</v>
      </c>
      <c r="D332" s="3" t="s">
        <v>3685</v>
      </c>
      <c r="E332" s="3"/>
      <c r="F332" s="3" t="s">
        <v>451</v>
      </c>
      <c r="G332" s="3" t="s">
        <v>3686</v>
      </c>
      <c r="H332" s="3" t="s">
        <v>76</v>
      </c>
      <c r="I332" s="8">
        <v>0.69999999999979357</v>
      </c>
      <c r="J332" s="3" t="s">
        <v>77</v>
      </c>
      <c r="K332" s="37">
        <v>3.4799999999999998E-2</v>
      </c>
      <c r="L332" s="37">
        <v>4.5000000000021178E-3</v>
      </c>
      <c r="M332" s="8">
        <v>313.37564678269109</v>
      </c>
      <c r="N332" s="8">
        <v>104.84</v>
      </c>
      <c r="O332" s="8">
        <v>0.3285430280494534</v>
      </c>
      <c r="P332" s="37">
        <v>5.248020234661137E-4</v>
      </c>
      <c r="Q332" s="37">
        <v>5.1792033595628315E-5</v>
      </c>
    </row>
    <row r="333" spans="2:17" ht="15" x14ac:dyDescent="0.25">
      <c r="B333" s="39" t="s">
        <v>3687</v>
      </c>
      <c r="C333" s="3" t="s">
        <v>3062</v>
      </c>
      <c r="D333" s="3" t="s">
        <v>3688</v>
      </c>
      <c r="E333" s="3"/>
      <c r="F333" s="3" t="s">
        <v>451</v>
      </c>
      <c r="G333" s="3" t="s">
        <v>3689</v>
      </c>
      <c r="H333" s="3" t="s">
        <v>140</v>
      </c>
      <c r="I333" s="8">
        <v>5.0600000000000183</v>
      </c>
      <c r="J333" s="3" t="s">
        <v>77</v>
      </c>
      <c r="K333" s="37">
        <v>2.12E-2</v>
      </c>
      <c r="L333" s="37">
        <v>1.7100000000000146E-2</v>
      </c>
      <c r="M333" s="8">
        <v>2677.1735286570811</v>
      </c>
      <c r="N333" s="8">
        <v>102.6</v>
      </c>
      <c r="O333" s="8">
        <v>2.7467800404021423</v>
      </c>
      <c r="P333" s="37">
        <v>4.3876010146299497E-3</v>
      </c>
      <c r="Q333" s="37">
        <v>4.3300667488489639E-4</v>
      </c>
    </row>
    <row r="334" spans="2:17" ht="15" x14ac:dyDescent="0.25">
      <c r="B334" s="39" t="s">
        <v>3690</v>
      </c>
      <c r="C334" s="3" t="s">
        <v>3062</v>
      </c>
      <c r="D334" s="3" t="s">
        <v>3691</v>
      </c>
      <c r="E334" s="3"/>
      <c r="F334" s="3" t="s">
        <v>451</v>
      </c>
      <c r="G334" s="3" t="s">
        <v>3692</v>
      </c>
      <c r="H334" s="3" t="s">
        <v>140</v>
      </c>
      <c r="I334" s="8">
        <v>8.9999999999971034E-2</v>
      </c>
      <c r="J334" s="3" t="s">
        <v>77</v>
      </c>
      <c r="K334" s="37">
        <v>4.2999999999999997E-2</v>
      </c>
      <c r="L334" s="37">
        <v>3.209999999999983E-2</v>
      </c>
      <c r="M334" s="8">
        <v>1696.73314399581</v>
      </c>
      <c r="N334" s="8">
        <v>105.88</v>
      </c>
      <c r="O334" s="8">
        <v>1.7965010528627268</v>
      </c>
      <c r="P334" s="37">
        <v>2.8696618318117166E-3</v>
      </c>
      <c r="Q334" s="37">
        <v>2.8320321827204512E-4</v>
      </c>
    </row>
    <row r="335" spans="2:17" ht="15" x14ac:dyDescent="0.25">
      <c r="B335" s="39" t="s">
        <v>3693</v>
      </c>
      <c r="C335" s="3" t="s">
        <v>3062</v>
      </c>
      <c r="D335" s="3" t="s">
        <v>3694</v>
      </c>
      <c r="E335" s="3"/>
      <c r="F335" s="3" t="s">
        <v>451</v>
      </c>
      <c r="G335" s="3" t="s">
        <v>3695</v>
      </c>
      <c r="H335" s="3" t="s">
        <v>140</v>
      </c>
      <c r="I335" s="8">
        <v>2.8800000000000092</v>
      </c>
      <c r="J335" s="3" t="s">
        <v>77</v>
      </c>
      <c r="K335" s="37">
        <v>3.9599999999999996E-2</v>
      </c>
      <c r="L335" s="37">
        <v>1.0099999999999571E-2</v>
      </c>
      <c r="M335" s="8">
        <v>879.41106964136543</v>
      </c>
      <c r="N335" s="8">
        <v>111.83</v>
      </c>
      <c r="O335" s="8">
        <v>0.98344539913383366</v>
      </c>
      <c r="P335" s="37">
        <v>1.5709179357663572E-3</v>
      </c>
      <c r="Q335" s="37">
        <v>1.5503186128709679E-4</v>
      </c>
    </row>
    <row r="336" spans="2:17" ht="15" x14ac:dyDescent="0.25">
      <c r="B336" s="39" t="s">
        <v>3696</v>
      </c>
      <c r="C336" s="3" t="s">
        <v>3100</v>
      </c>
      <c r="D336" s="3" t="s">
        <v>3697</v>
      </c>
      <c r="E336" s="3"/>
      <c r="F336" s="3" t="s">
        <v>451</v>
      </c>
      <c r="G336" s="3" t="s">
        <v>3698</v>
      </c>
      <c r="H336" s="3" t="s">
        <v>90</v>
      </c>
      <c r="I336" s="8">
        <v>0</v>
      </c>
      <c r="J336" s="3" t="s">
        <v>77</v>
      </c>
      <c r="K336" s="37">
        <v>5.0000000000000001E-3</v>
      </c>
      <c r="L336" s="37">
        <v>0</v>
      </c>
      <c r="M336" s="8">
        <v>2.7552112184998805</v>
      </c>
      <c r="N336" s="8">
        <v>100</v>
      </c>
      <c r="O336" s="8">
        <v>2.7552112184996425E-3</v>
      </c>
      <c r="P336" s="37">
        <v>4.4010686549327757E-6</v>
      </c>
      <c r="Q336" s="37">
        <v>4.3433577890475315E-7</v>
      </c>
    </row>
    <row r="337" spans="2:17" ht="15" x14ac:dyDescent="0.25">
      <c r="B337" s="39" t="s">
        <v>3696</v>
      </c>
      <c r="C337" s="3" t="s">
        <v>3100</v>
      </c>
      <c r="D337" s="3" t="s">
        <v>3699</v>
      </c>
      <c r="E337" s="3"/>
      <c r="F337" s="3" t="s">
        <v>451</v>
      </c>
      <c r="G337" s="3" t="s">
        <v>3147</v>
      </c>
      <c r="H337" s="3" t="s">
        <v>90</v>
      </c>
      <c r="I337" s="8">
        <v>8.4100000000000019</v>
      </c>
      <c r="J337" s="3" t="s">
        <v>77</v>
      </c>
      <c r="K337" s="37">
        <v>4.4999999999999998E-2</v>
      </c>
      <c r="L337" s="37">
        <v>1.9500000000000003E-2</v>
      </c>
      <c r="M337" s="8">
        <v>699.64450315700003</v>
      </c>
      <c r="N337" s="8">
        <v>122.99</v>
      </c>
      <c r="O337" s="8">
        <v>0.86049277434550009</v>
      </c>
      <c r="P337" s="37">
        <v>1.3745181318731677E-3</v>
      </c>
      <c r="Q337" s="37">
        <v>1.356494184103923E-4</v>
      </c>
    </row>
    <row r="338" spans="2:17" ht="15" x14ac:dyDescent="0.25">
      <c r="B338" s="39" t="s">
        <v>3696</v>
      </c>
      <c r="C338" s="3" t="s">
        <v>3100</v>
      </c>
      <c r="D338" s="3" t="s">
        <v>3700</v>
      </c>
      <c r="E338" s="3"/>
      <c r="F338" s="3" t="s">
        <v>451</v>
      </c>
      <c r="G338" s="3" t="s">
        <v>3701</v>
      </c>
      <c r="H338" s="3" t="s">
        <v>90</v>
      </c>
      <c r="I338" s="8">
        <v>8.4300000000000015</v>
      </c>
      <c r="J338" s="3" t="s">
        <v>77</v>
      </c>
      <c r="K338" s="37">
        <v>4.4999999999999998E-2</v>
      </c>
      <c r="L338" s="37">
        <v>1.89E-2</v>
      </c>
      <c r="M338" s="8">
        <v>137.29615813000001</v>
      </c>
      <c r="N338" s="8">
        <v>123.67</v>
      </c>
      <c r="O338" s="8">
        <v>0.16979415936150002</v>
      </c>
      <c r="P338" s="37">
        <v>2.7122267343390434E-4</v>
      </c>
      <c r="Q338" s="37">
        <v>2.6766615192542078E-5</v>
      </c>
    </row>
    <row r="339" spans="2:17" ht="15" x14ac:dyDescent="0.25">
      <c r="B339" s="39" t="s">
        <v>3696</v>
      </c>
      <c r="C339" s="3" t="s">
        <v>3100</v>
      </c>
      <c r="D339" s="3" t="s">
        <v>3702</v>
      </c>
      <c r="E339" s="3"/>
      <c r="F339" s="3" t="s">
        <v>451</v>
      </c>
      <c r="G339" s="3" t="s">
        <v>3703</v>
      </c>
      <c r="H339" s="3" t="s">
        <v>90</v>
      </c>
      <c r="I339" s="8">
        <v>8.4</v>
      </c>
      <c r="J339" s="3" t="s">
        <v>77</v>
      </c>
      <c r="K339" s="37">
        <v>4.4999999999999998E-2</v>
      </c>
      <c r="L339" s="37">
        <v>2.0400000000000001E-2</v>
      </c>
      <c r="M339" s="8">
        <v>502.80342504399999</v>
      </c>
      <c r="N339" s="8">
        <v>122.15</v>
      </c>
      <c r="O339" s="8">
        <v>0.61417438321300011</v>
      </c>
      <c r="P339" s="37">
        <v>9.8105858762194799E-4</v>
      </c>
      <c r="Q339" s="37">
        <v>9.6819404379976535E-5</v>
      </c>
    </row>
    <row r="340" spans="2:17" ht="15" x14ac:dyDescent="0.25">
      <c r="B340" s="39" t="s">
        <v>3696</v>
      </c>
      <c r="C340" s="3" t="s">
        <v>3100</v>
      </c>
      <c r="D340" s="3" t="s">
        <v>3704</v>
      </c>
      <c r="E340" s="3"/>
      <c r="F340" s="3" t="s">
        <v>451</v>
      </c>
      <c r="G340" s="3" t="s">
        <v>3705</v>
      </c>
      <c r="H340" s="3" t="s">
        <v>90</v>
      </c>
      <c r="I340" s="8">
        <v>8.4099999999999984</v>
      </c>
      <c r="J340" s="3" t="s">
        <v>77</v>
      </c>
      <c r="K340" s="37">
        <v>4.4999999999999998E-2</v>
      </c>
      <c r="L340" s="37">
        <v>1.9699999999999995E-2</v>
      </c>
      <c r="M340" s="8">
        <v>473.08268908600002</v>
      </c>
      <c r="N340" s="8">
        <v>122.8</v>
      </c>
      <c r="O340" s="8">
        <v>0.58094554286600009</v>
      </c>
      <c r="P340" s="37">
        <v>9.2798011338047614E-4</v>
      </c>
      <c r="Q340" s="37">
        <v>9.1581158340141091E-5</v>
      </c>
    </row>
    <row r="341" spans="2:17" ht="15" x14ac:dyDescent="0.25">
      <c r="B341" s="39" t="s">
        <v>3696</v>
      </c>
      <c r="C341" s="3" t="s">
        <v>3100</v>
      </c>
      <c r="D341" s="3" t="s">
        <v>3706</v>
      </c>
      <c r="E341" s="3"/>
      <c r="F341" s="3" t="s">
        <v>451</v>
      </c>
      <c r="G341" s="3" t="s">
        <v>3248</v>
      </c>
      <c r="H341" s="3" t="s">
        <v>90</v>
      </c>
      <c r="I341" s="8">
        <v>8.41</v>
      </c>
      <c r="J341" s="3" t="s">
        <v>77</v>
      </c>
      <c r="K341" s="37">
        <v>4.4999999999999998E-2</v>
      </c>
      <c r="L341" s="37">
        <v>1.9900000000000001E-2</v>
      </c>
      <c r="M341" s="8">
        <v>251.39809542649999</v>
      </c>
      <c r="N341" s="8">
        <v>122.59</v>
      </c>
      <c r="O341" s="8">
        <v>0.30818892489999999</v>
      </c>
      <c r="P341" s="37">
        <v>4.9228916028929023E-4</v>
      </c>
      <c r="Q341" s="37">
        <v>4.8583381138797923E-5</v>
      </c>
    </row>
    <row r="342" spans="2:17" ht="15" x14ac:dyDescent="0.25">
      <c r="B342" s="39" t="s">
        <v>3696</v>
      </c>
      <c r="C342" s="3" t="s">
        <v>3100</v>
      </c>
      <c r="D342" s="3" t="s">
        <v>3707</v>
      </c>
      <c r="E342" s="3"/>
      <c r="F342" s="3" t="s">
        <v>451</v>
      </c>
      <c r="G342" s="3" t="s">
        <v>3708</v>
      </c>
      <c r="H342" s="3" t="s">
        <v>90</v>
      </c>
      <c r="I342" s="8">
        <v>8.3899999999999988</v>
      </c>
      <c r="J342" s="3" t="s">
        <v>77</v>
      </c>
      <c r="K342" s="37">
        <v>4.4999999999999998E-2</v>
      </c>
      <c r="L342" s="37">
        <v>2.0799999999999999E-2</v>
      </c>
      <c r="M342" s="8">
        <v>435.34320820800002</v>
      </c>
      <c r="N342" s="8">
        <v>121.72</v>
      </c>
      <c r="O342" s="8">
        <v>0.52989975294550007</v>
      </c>
      <c r="P342" s="37">
        <v>8.4644152770800161E-4</v>
      </c>
      <c r="Q342" s="37">
        <v>8.3534220676682362E-5</v>
      </c>
    </row>
    <row r="343" spans="2:17" ht="15" x14ac:dyDescent="0.25">
      <c r="B343" s="39" t="s">
        <v>3696</v>
      </c>
      <c r="C343" s="3" t="s">
        <v>3100</v>
      </c>
      <c r="D343" s="3" t="s">
        <v>3709</v>
      </c>
      <c r="E343" s="3"/>
      <c r="F343" s="3" t="s">
        <v>451</v>
      </c>
      <c r="G343" s="3" t="s">
        <v>3710</v>
      </c>
      <c r="H343" s="3" t="s">
        <v>90</v>
      </c>
      <c r="I343" s="8">
        <v>8.370000000000001</v>
      </c>
      <c r="J343" s="3" t="s">
        <v>77</v>
      </c>
      <c r="K343" s="37">
        <v>4.4999999999999998E-2</v>
      </c>
      <c r="L343" s="37">
        <v>2.1700000000000001E-2</v>
      </c>
      <c r="M343" s="8">
        <v>517.05050879100008</v>
      </c>
      <c r="N343" s="8">
        <v>121.16</v>
      </c>
      <c r="O343" s="8">
        <v>0.62645839677500004</v>
      </c>
      <c r="P343" s="37">
        <v>1.0006805994232527E-3</v>
      </c>
      <c r="Q343" s="37">
        <v>9.8755875370913192E-5</v>
      </c>
    </row>
    <row r="344" spans="2:17" ht="15" x14ac:dyDescent="0.25">
      <c r="B344" s="39" t="s">
        <v>3696</v>
      </c>
      <c r="C344" s="3" t="s">
        <v>3100</v>
      </c>
      <c r="D344" s="3" t="s">
        <v>3711</v>
      </c>
      <c r="E344" s="3"/>
      <c r="F344" s="3" t="s">
        <v>451</v>
      </c>
      <c r="G344" s="3" t="s">
        <v>3712</v>
      </c>
      <c r="H344" s="3" t="s">
        <v>90</v>
      </c>
      <c r="I344" s="8">
        <v>8.2700000000000014</v>
      </c>
      <c r="J344" s="3" t="s">
        <v>77</v>
      </c>
      <c r="K344" s="37">
        <v>4.4999999999999998E-2</v>
      </c>
      <c r="L344" s="37">
        <v>2.6100000000000002E-2</v>
      </c>
      <c r="M344" s="8">
        <v>363.68749478799998</v>
      </c>
      <c r="N344" s="8">
        <v>116.7</v>
      </c>
      <c r="O344" s="8">
        <v>0.42442330637149994</v>
      </c>
      <c r="P344" s="37">
        <v>6.7795750015554781E-4</v>
      </c>
      <c r="Q344" s="37">
        <v>6.6906749696881736E-5</v>
      </c>
    </row>
    <row r="345" spans="2:17" ht="15" x14ac:dyDescent="0.25">
      <c r="B345" s="39" t="s">
        <v>3696</v>
      </c>
      <c r="C345" s="3" t="s">
        <v>3100</v>
      </c>
      <c r="D345" s="3" t="s">
        <v>3713</v>
      </c>
      <c r="E345" s="3"/>
      <c r="F345" s="3" t="s">
        <v>451</v>
      </c>
      <c r="G345" s="3" t="s">
        <v>3714</v>
      </c>
      <c r="H345" s="3" t="s">
        <v>90</v>
      </c>
      <c r="I345" s="8">
        <v>8.18</v>
      </c>
      <c r="J345" s="3" t="s">
        <v>77</v>
      </c>
      <c r="K345" s="37">
        <v>4.4999999999999998E-2</v>
      </c>
      <c r="L345" s="37">
        <v>3.0200000000000001E-2</v>
      </c>
      <c r="M345" s="8">
        <v>475.58482750249999</v>
      </c>
      <c r="N345" s="8">
        <v>112.83</v>
      </c>
      <c r="O345" s="8">
        <v>0.53660236055200006</v>
      </c>
      <c r="P345" s="37">
        <v>8.5714801585134786E-4</v>
      </c>
      <c r="Q345" s="37">
        <v>8.4590830157623499E-5</v>
      </c>
    </row>
    <row r="346" spans="2:17" ht="15" x14ac:dyDescent="0.25">
      <c r="B346" s="39" t="s">
        <v>3696</v>
      </c>
      <c r="C346" s="3" t="s">
        <v>3100</v>
      </c>
      <c r="D346" s="3" t="s">
        <v>3715</v>
      </c>
      <c r="E346" s="3"/>
      <c r="F346" s="3" t="s">
        <v>451</v>
      </c>
      <c r="G346" s="3" t="s">
        <v>2161</v>
      </c>
      <c r="H346" s="3" t="s">
        <v>90</v>
      </c>
      <c r="I346" s="8">
        <v>8.18</v>
      </c>
      <c r="J346" s="3" t="s">
        <v>77</v>
      </c>
      <c r="K346" s="37">
        <v>4.4999999999999998E-2</v>
      </c>
      <c r="L346" s="37">
        <v>3.0199999999999994E-2</v>
      </c>
      <c r="M346" s="8">
        <v>194.86932315350001</v>
      </c>
      <c r="N346" s="8">
        <v>112.8</v>
      </c>
      <c r="O346" s="8">
        <v>0.21981259620600002</v>
      </c>
      <c r="P346" s="37">
        <v>3.5112020473277095E-4</v>
      </c>
      <c r="Q346" s="37">
        <v>3.4651599320286884E-5</v>
      </c>
    </row>
    <row r="347" spans="2:17" ht="15" x14ac:dyDescent="0.25">
      <c r="B347" s="39" t="s">
        <v>3696</v>
      </c>
      <c r="C347" s="3" t="s">
        <v>3100</v>
      </c>
      <c r="D347" s="3" t="s">
        <v>3716</v>
      </c>
      <c r="E347" s="3"/>
      <c r="F347" s="3" t="s">
        <v>451</v>
      </c>
      <c r="G347" s="3" t="s">
        <v>3717</v>
      </c>
      <c r="H347" s="3" t="s">
        <v>90</v>
      </c>
      <c r="I347" s="8">
        <v>7.96</v>
      </c>
      <c r="J347" s="3" t="s">
        <v>77</v>
      </c>
      <c r="K347" s="37">
        <v>4.4999999999999998E-2</v>
      </c>
      <c r="L347" s="37">
        <v>4.0500000000000001E-2</v>
      </c>
      <c r="M347" s="8">
        <v>223.92519633650002</v>
      </c>
      <c r="N347" s="8">
        <v>104.26</v>
      </c>
      <c r="O347" s="8">
        <v>0.23346440917350003</v>
      </c>
      <c r="P347" s="37">
        <v>3.7292708680803602E-4</v>
      </c>
      <c r="Q347" s="37">
        <v>3.6803692335475042E-5</v>
      </c>
    </row>
    <row r="348" spans="2:17" ht="15" x14ac:dyDescent="0.25">
      <c r="B348" s="39" t="s">
        <v>3718</v>
      </c>
      <c r="C348" s="3" t="s">
        <v>3062</v>
      </c>
      <c r="D348" s="3" t="s">
        <v>3719</v>
      </c>
      <c r="E348" s="3"/>
      <c r="F348" s="3" t="s">
        <v>451</v>
      </c>
      <c r="G348" s="3" t="s">
        <v>3720</v>
      </c>
      <c r="H348" s="3" t="s">
        <v>140</v>
      </c>
      <c r="I348" s="8">
        <v>1.7</v>
      </c>
      <c r="J348" s="3" t="s">
        <v>50</v>
      </c>
      <c r="K348" s="37">
        <v>1.04E-2</v>
      </c>
      <c r="L348" s="37">
        <v>6.7000000000000002E-3</v>
      </c>
      <c r="M348" s="8">
        <v>1064.5640720000001</v>
      </c>
      <c r="N348" s="8">
        <v>100.92</v>
      </c>
      <c r="O348" s="8">
        <v>4.6506811758260005</v>
      </c>
      <c r="P348" s="37">
        <v>7.4288196162904706E-3</v>
      </c>
      <c r="Q348" s="37">
        <v>7.3314060910365788E-4</v>
      </c>
    </row>
    <row r="349" spans="2:17" ht="15" x14ac:dyDescent="0.25">
      <c r="B349" s="39" t="s">
        <v>3721</v>
      </c>
      <c r="C349" s="3" t="s">
        <v>3062</v>
      </c>
      <c r="D349" s="3" t="s">
        <v>3722</v>
      </c>
      <c r="E349" s="3"/>
      <c r="F349" s="3" t="s">
        <v>451</v>
      </c>
      <c r="G349" s="3" t="s">
        <v>3723</v>
      </c>
      <c r="H349" s="3" t="s">
        <v>76</v>
      </c>
      <c r="I349" s="8">
        <v>1.31</v>
      </c>
      <c r="J349" s="3" t="s">
        <v>77</v>
      </c>
      <c r="K349" s="37">
        <v>3.7100000000000001E-2</v>
      </c>
      <c r="L349" s="37">
        <v>1.5800000000000002E-2</v>
      </c>
      <c r="M349" s="8">
        <v>996.64593750000006</v>
      </c>
      <c r="N349" s="8">
        <v>102.97</v>
      </c>
      <c r="O349" s="8">
        <v>1.0262463225639999</v>
      </c>
      <c r="P349" s="37">
        <v>1.6392864881466208E-3</v>
      </c>
      <c r="Q349" s="37">
        <v>1.6177906538203629E-4</v>
      </c>
    </row>
    <row r="350" spans="2:17" ht="15" x14ac:dyDescent="0.25">
      <c r="B350" s="39" t="s">
        <v>3724</v>
      </c>
      <c r="C350" s="3" t="s">
        <v>3062</v>
      </c>
      <c r="D350" s="3" t="s">
        <v>3725</v>
      </c>
      <c r="E350" s="3"/>
      <c r="F350" s="3" t="s">
        <v>451</v>
      </c>
      <c r="G350" s="3" t="s">
        <v>3726</v>
      </c>
      <c r="H350" s="3" t="s">
        <v>140</v>
      </c>
      <c r="I350" s="8">
        <v>1.7999999999999998</v>
      </c>
      <c r="J350" s="3" t="s">
        <v>77</v>
      </c>
      <c r="K350" s="37">
        <v>2.1499999999999998E-2</v>
      </c>
      <c r="L350" s="37">
        <v>6.0000000000000006E-4</v>
      </c>
      <c r="M350" s="8">
        <v>347.79997828399996</v>
      </c>
      <c r="N350" s="8">
        <v>103.96</v>
      </c>
      <c r="O350" s="8">
        <v>0.36157285807400003</v>
      </c>
      <c r="P350" s="37">
        <v>5.7756260625655006E-4</v>
      </c>
      <c r="Q350" s="37">
        <v>5.6998907338910777E-5</v>
      </c>
    </row>
    <row r="351" spans="2:17" ht="15" x14ac:dyDescent="0.25">
      <c r="B351" s="39" t="s">
        <v>3727</v>
      </c>
      <c r="C351" s="3" t="s">
        <v>3062</v>
      </c>
      <c r="D351" s="3" t="s">
        <v>3728</v>
      </c>
      <c r="E351" s="3"/>
      <c r="F351" s="3" t="s">
        <v>451</v>
      </c>
      <c r="G351" s="3" t="s">
        <v>3729</v>
      </c>
      <c r="H351" s="3" t="s">
        <v>76</v>
      </c>
      <c r="I351" s="8">
        <v>0.78999999999995441</v>
      </c>
      <c r="J351" s="3" t="s">
        <v>77</v>
      </c>
      <c r="K351" s="37">
        <v>5.9200000000000003E-2</v>
      </c>
      <c r="L351" s="37">
        <v>9.1999999999982755E-3</v>
      </c>
      <c r="M351" s="8">
        <v>329.32405805687335</v>
      </c>
      <c r="N351" s="8">
        <v>106.73</v>
      </c>
      <c r="O351" s="8">
        <v>0.35148756710395124</v>
      </c>
      <c r="P351" s="37">
        <v>5.6145274953626253E-4</v>
      </c>
      <c r="Q351" s="37">
        <v>5.5409046394840373E-5</v>
      </c>
    </row>
    <row r="352" spans="2:17" ht="15" x14ac:dyDescent="0.25">
      <c r="B352" s="39" t="s">
        <v>3727</v>
      </c>
      <c r="C352" s="3" t="s">
        <v>3062</v>
      </c>
      <c r="D352" s="3" t="s">
        <v>3730</v>
      </c>
      <c r="E352" s="3"/>
      <c r="F352" s="3" t="s">
        <v>451</v>
      </c>
      <c r="G352" s="3" t="s">
        <v>3731</v>
      </c>
      <c r="H352" s="3" t="s">
        <v>76</v>
      </c>
      <c r="I352" s="8">
        <v>4.050000000000078</v>
      </c>
      <c r="J352" s="3" t="s">
        <v>77</v>
      </c>
      <c r="K352" s="37">
        <v>3.5000000000000003E-2</v>
      </c>
      <c r="L352" s="37">
        <v>2.4899999999999377E-2</v>
      </c>
      <c r="M352" s="8">
        <v>737.97411290912794</v>
      </c>
      <c r="N352" s="8">
        <v>104.43</v>
      </c>
      <c r="O352" s="8">
        <v>0.77066636611661909</v>
      </c>
      <c r="P352" s="37">
        <v>1.2310328749219408E-3</v>
      </c>
      <c r="Q352" s="37">
        <v>1.2148904380014626E-4</v>
      </c>
    </row>
    <row r="353" spans="2:17" ht="15" x14ac:dyDescent="0.25">
      <c r="B353" s="39" t="s">
        <v>3732</v>
      </c>
      <c r="C353" s="3" t="s">
        <v>3100</v>
      </c>
      <c r="D353" s="3" t="s">
        <v>3733</v>
      </c>
      <c r="E353" s="3"/>
      <c r="F353" s="3" t="s">
        <v>451</v>
      </c>
      <c r="G353" s="3" t="s">
        <v>3734</v>
      </c>
      <c r="H353" s="3" t="s">
        <v>140</v>
      </c>
      <c r="I353" s="8">
        <v>1.5100000000000027</v>
      </c>
      <c r="J353" s="3" t="s">
        <v>77</v>
      </c>
      <c r="K353" s="37">
        <v>2.86E-2</v>
      </c>
      <c r="L353" s="37">
        <v>1.9400000000000112E-2</v>
      </c>
      <c r="M353" s="8">
        <v>2819.0738581527771</v>
      </c>
      <c r="N353" s="8">
        <v>101.86</v>
      </c>
      <c r="O353" s="8">
        <v>2.871508631816345</v>
      </c>
      <c r="P353" s="37">
        <v>4.5868376794493864E-3</v>
      </c>
      <c r="Q353" s="37">
        <v>4.5266908390088504E-4</v>
      </c>
    </row>
    <row r="354" spans="2:17" ht="15" x14ac:dyDescent="0.25">
      <c r="B354" s="39" t="s">
        <v>3732</v>
      </c>
      <c r="C354" s="3" t="s">
        <v>3100</v>
      </c>
      <c r="D354" s="3" t="s">
        <v>3735</v>
      </c>
      <c r="E354" s="3"/>
      <c r="F354" s="3" t="s">
        <v>451</v>
      </c>
      <c r="G354" s="3" t="s">
        <v>3736</v>
      </c>
      <c r="H354" s="3" t="s">
        <v>140</v>
      </c>
      <c r="I354" s="8">
        <v>2.36000000000009</v>
      </c>
      <c r="J354" s="3" t="s">
        <v>77</v>
      </c>
      <c r="K354" s="37">
        <v>2.7000000000000003E-2</v>
      </c>
      <c r="L354" s="37">
        <v>3.0200000000000841E-2</v>
      </c>
      <c r="M354" s="8">
        <v>791.31897772717116</v>
      </c>
      <c r="N354" s="8">
        <v>99.73</v>
      </c>
      <c r="O354" s="8">
        <v>0.78918241658530897</v>
      </c>
      <c r="P354" s="37">
        <v>1.2606097032913028E-3</v>
      </c>
      <c r="Q354" s="37">
        <v>1.2440794277549869E-4</v>
      </c>
    </row>
    <row r="355" spans="2:17" ht="15" x14ac:dyDescent="0.25">
      <c r="B355" s="39" t="s">
        <v>3737</v>
      </c>
      <c r="C355" s="3" t="s">
        <v>3062</v>
      </c>
      <c r="D355" s="3" t="s">
        <v>3738</v>
      </c>
      <c r="E355" s="3"/>
      <c r="F355" s="3" t="s">
        <v>451</v>
      </c>
      <c r="G355" s="3" t="s">
        <v>3739</v>
      </c>
      <c r="H355" s="3" t="s">
        <v>140</v>
      </c>
      <c r="I355" s="8">
        <v>4.7699999999999996</v>
      </c>
      <c r="J355" s="3" t="s">
        <v>77</v>
      </c>
      <c r="K355" s="37">
        <v>2.4900000000000002E-2</v>
      </c>
      <c r="L355" s="37">
        <v>9.8999999999999991E-3</v>
      </c>
      <c r="M355" s="8">
        <v>1136.9045415000001</v>
      </c>
      <c r="N355" s="8">
        <v>107.41</v>
      </c>
      <c r="O355" s="8">
        <v>1.2211491675930002</v>
      </c>
      <c r="P355" s="37">
        <v>1.9506168123899505E-3</v>
      </c>
      <c r="Q355" s="37">
        <v>1.9250385280959379E-4</v>
      </c>
    </row>
    <row r="356" spans="2:17" ht="15" x14ac:dyDescent="0.25">
      <c r="B356" s="39" t="s">
        <v>3740</v>
      </c>
      <c r="C356" s="3" t="s">
        <v>3100</v>
      </c>
      <c r="D356" s="3" t="s">
        <v>3741</v>
      </c>
      <c r="E356" s="3"/>
      <c r="F356" s="3" t="s">
        <v>451</v>
      </c>
      <c r="G356" s="3" t="s">
        <v>3599</v>
      </c>
      <c r="H356" s="3" t="s">
        <v>140</v>
      </c>
      <c r="I356" s="8">
        <v>2.8100000000011911</v>
      </c>
      <c r="J356" s="3" t="s">
        <v>77</v>
      </c>
      <c r="K356" s="37">
        <v>1.6E-2</v>
      </c>
      <c r="L356" s="37">
        <v>1.0800000000020724E-2</v>
      </c>
      <c r="M356" s="8">
        <v>20.57524565977085</v>
      </c>
      <c r="N356" s="8">
        <v>100.3</v>
      </c>
      <c r="O356" s="8">
        <v>2.0636971292779048E-2</v>
      </c>
      <c r="P356" s="37">
        <v>3.296470589244197E-5</v>
      </c>
      <c r="Q356" s="37">
        <v>3.2532442306057566E-6</v>
      </c>
    </row>
    <row r="357" spans="2:17" ht="15" x14ac:dyDescent="0.25">
      <c r="B357" s="39" t="s">
        <v>3740</v>
      </c>
      <c r="C357" s="3" t="s">
        <v>3100</v>
      </c>
      <c r="D357" s="3" t="s">
        <v>3742</v>
      </c>
      <c r="E357" s="3"/>
      <c r="F357" s="3" t="s">
        <v>451</v>
      </c>
      <c r="G357" s="3" t="s">
        <v>3743</v>
      </c>
      <c r="H357" s="3" t="s">
        <v>140</v>
      </c>
      <c r="I357" s="8">
        <v>5.6799999999998523</v>
      </c>
      <c r="J357" s="3" t="s">
        <v>77</v>
      </c>
      <c r="K357" s="37">
        <v>1.4999999999999999E-2</v>
      </c>
      <c r="L357" s="37">
        <v>1.930000000000737E-2</v>
      </c>
      <c r="M357" s="8">
        <v>66.198564458057803</v>
      </c>
      <c r="N357" s="8">
        <v>97.81</v>
      </c>
      <c r="O357" s="8">
        <v>6.474881599703726E-2</v>
      </c>
      <c r="P357" s="37">
        <v>1.0342727360254741E-4</v>
      </c>
      <c r="Q357" s="37">
        <v>1.0207103992755963E-5</v>
      </c>
    </row>
    <row r="358" spans="2:17" ht="15" x14ac:dyDescent="0.25">
      <c r="B358" s="39" t="s">
        <v>3740</v>
      </c>
      <c r="C358" s="3" t="s">
        <v>3100</v>
      </c>
      <c r="D358" s="3" t="s">
        <v>3744</v>
      </c>
      <c r="E358" s="3"/>
      <c r="F358" s="3" t="s">
        <v>451</v>
      </c>
      <c r="G358" s="3" t="s">
        <v>3745</v>
      </c>
      <c r="H358" s="3" t="s">
        <v>140</v>
      </c>
      <c r="I358" s="8">
        <v>5.0300000000005936</v>
      </c>
      <c r="J358" s="3" t="s">
        <v>77</v>
      </c>
      <c r="K358" s="37">
        <v>1.4199999999999999E-2</v>
      </c>
      <c r="L358" s="37">
        <v>1.929999999999317E-2</v>
      </c>
      <c r="M358" s="8">
        <v>56.028511614378552</v>
      </c>
      <c r="N358" s="8">
        <v>97.66</v>
      </c>
      <c r="O358" s="8">
        <v>5.4717444361601253E-2</v>
      </c>
      <c r="P358" s="37">
        <v>8.7403545557936558E-5</v>
      </c>
      <c r="Q358" s="37">
        <v>8.6257429764006528E-6</v>
      </c>
    </row>
    <row r="359" spans="2:17" ht="15" x14ac:dyDescent="0.25">
      <c r="B359" s="39" t="s">
        <v>3740</v>
      </c>
      <c r="C359" s="3" t="s">
        <v>3100</v>
      </c>
      <c r="D359" s="3" t="s">
        <v>3746</v>
      </c>
      <c r="E359" s="3"/>
      <c r="F359" s="3" t="s">
        <v>451</v>
      </c>
      <c r="G359" s="3" t="s">
        <v>2730</v>
      </c>
      <c r="H359" s="3" t="s">
        <v>140</v>
      </c>
      <c r="I359" s="8">
        <v>6.2199999999999402</v>
      </c>
      <c r="J359" s="3" t="s">
        <v>77</v>
      </c>
      <c r="K359" s="37">
        <v>3.4500000000000003E-2</v>
      </c>
      <c r="L359" s="37">
        <v>3.5700000000000946E-2</v>
      </c>
      <c r="M359" s="8">
        <v>180.22097150913837</v>
      </c>
      <c r="N359" s="8">
        <v>99.85</v>
      </c>
      <c r="O359" s="8">
        <v>0.17995064004926886</v>
      </c>
      <c r="P359" s="37">
        <v>2.8744624587700388E-4</v>
      </c>
      <c r="Q359" s="37">
        <v>2.8367698594363938E-5</v>
      </c>
    </row>
    <row r="360" spans="2:17" ht="15" x14ac:dyDescent="0.25">
      <c r="B360" s="39" t="s">
        <v>3747</v>
      </c>
      <c r="C360" s="3" t="s">
        <v>3100</v>
      </c>
      <c r="D360" s="3" t="s">
        <v>3748</v>
      </c>
      <c r="E360" s="3"/>
      <c r="F360" s="3" t="s">
        <v>451</v>
      </c>
      <c r="G360" s="3" t="s">
        <v>3749</v>
      </c>
      <c r="H360" s="3" t="s">
        <v>140</v>
      </c>
      <c r="I360" s="8">
        <v>3.8100000000000329</v>
      </c>
      <c r="J360" s="3" t="s">
        <v>77</v>
      </c>
      <c r="K360" s="37">
        <v>1.8500000000000003E-2</v>
      </c>
      <c r="L360" s="37">
        <v>1.9399999999998883E-2</v>
      </c>
      <c r="M360" s="8">
        <v>515.09845474432836</v>
      </c>
      <c r="N360" s="8">
        <v>99.88</v>
      </c>
      <c r="O360" s="8">
        <v>0.5144803365697227</v>
      </c>
      <c r="P360" s="37">
        <v>8.2181114378928873E-4</v>
      </c>
      <c r="Q360" s="37">
        <v>8.1103479912830165E-5</v>
      </c>
    </row>
    <row r="361" spans="2:17" ht="15" x14ac:dyDescent="0.25">
      <c r="B361" s="39" t="s">
        <v>3750</v>
      </c>
      <c r="C361" s="3" t="s">
        <v>3100</v>
      </c>
      <c r="D361" s="3" t="s">
        <v>3751</v>
      </c>
      <c r="E361" s="3"/>
      <c r="F361" s="3" t="s">
        <v>451</v>
      </c>
      <c r="G361" s="3" t="s">
        <v>3752</v>
      </c>
      <c r="H361" s="3" t="s">
        <v>140</v>
      </c>
      <c r="I361" s="8">
        <v>3.0200000000002789</v>
      </c>
      <c r="J361" s="3" t="s">
        <v>77</v>
      </c>
      <c r="K361" s="37">
        <v>1.3999999999999999E-2</v>
      </c>
      <c r="L361" s="37">
        <v>1.9400000000000008E-2</v>
      </c>
      <c r="M361" s="8">
        <v>168.15928928467574</v>
      </c>
      <c r="N361" s="8">
        <v>98.53</v>
      </c>
      <c r="O361" s="8">
        <v>0.1656873478306968</v>
      </c>
      <c r="P361" s="37">
        <v>2.6466261031475916E-4</v>
      </c>
      <c r="Q361" s="37">
        <v>2.6119211039615547E-5</v>
      </c>
    </row>
    <row r="362" spans="2:17" ht="15" x14ac:dyDescent="0.25">
      <c r="B362" s="39" t="s">
        <v>3750</v>
      </c>
      <c r="C362" s="3" t="s">
        <v>3100</v>
      </c>
      <c r="D362" s="3" t="s">
        <v>3753</v>
      </c>
      <c r="E362" s="3"/>
      <c r="F362" s="3" t="s">
        <v>451</v>
      </c>
      <c r="G362" s="3" t="s">
        <v>3754</v>
      </c>
      <c r="H362" s="3" t="s">
        <v>140</v>
      </c>
      <c r="I362" s="8">
        <v>5.2199999999995361</v>
      </c>
      <c r="J362" s="3" t="s">
        <v>77</v>
      </c>
      <c r="K362" s="37">
        <v>2.3199999999999998E-2</v>
      </c>
      <c r="L362" s="37">
        <v>1.490000000000242E-2</v>
      </c>
      <c r="M362" s="8">
        <v>114.6335141849901</v>
      </c>
      <c r="N362" s="8">
        <v>103.59</v>
      </c>
      <c r="O362" s="8">
        <v>0.11874885729743981</v>
      </c>
      <c r="P362" s="37">
        <v>1.8968486704458275E-4</v>
      </c>
      <c r="Q362" s="37">
        <v>1.87197544355308E-5</v>
      </c>
    </row>
    <row r="363" spans="2:17" ht="15" x14ac:dyDescent="0.25">
      <c r="B363" s="39" t="s">
        <v>3750</v>
      </c>
      <c r="C363" s="3" t="s">
        <v>3100</v>
      </c>
      <c r="D363" s="3" t="s">
        <v>3755</v>
      </c>
      <c r="E363" s="3"/>
      <c r="F363" s="3" t="s">
        <v>451</v>
      </c>
      <c r="G363" s="3" t="s">
        <v>3756</v>
      </c>
      <c r="H363" s="3" t="s">
        <v>140</v>
      </c>
      <c r="I363" s="8">
        <v>5.2899999999996421</v>
      </c>
      <c r="J363" s="3" t="s">
        <v>77</v>
      </c>
      <c r="K363" s="37">
        <v>2.3E-2</v>
      </c>
      <c r="L363" s="37">
        <v>1.5100000000018763E-2</v>
      </c>
      <c r="M363" s="8">
        <v>35.794397868043049</v>
      </c>
      <c r="N363" s="8">
        <v>103.04</v>
      </c>
      <c r="O363" s="8">
        <v>3.6882547545302749E-2</v>
      </c>
      <c r="P363" s="37">
        <v>5.8914765890105851E-5</v>
      </c>
      <c r="Q363" s="37">
        <v>5.8142221215272469E-6</v>
      </c>
    </row>
    <row r="364" spans="2:17" ht="15" x14ac:dyDescent="0.25">
      <c r="B364" s="39" t="s">
        <v>3757</v>
      </c>
      <c r="C364" s="3" t="s">
        <v>3062</v>
      </c>
      <c r="D364" s="3" t="s">
        <v>3758</v>
      </c>
      <c r="E364" s="3"/>
      <c r="F364" s="3" t="s">
        <v>451</v>
      </c>
      <c r="G364" s="3" t="s">
        <v>3759</v>
      </c>
      <c r="H364" s="3" t="s">
        <v>140</v>
      </c>
      <c r="I364" s="8">
        <v>2.4500000000000552</v>
      </c>
      <c r="J364" s="3" t="s">
        <v>77</v>
      </c>
      <c r="K364" s="37">
        <v>2.3700000000000002E-2</v>
      </c>
      <c r="L364" s="37">
        <v>1.7900000000000953E-2</v>
      </c>
      <c r="M364" s="8">
        <v>496.93211445213967</v>
      </c>
      <c r="N364" s="8">
        <v>101.66</v>
      </c>
      <c r="O364" s="8">
        <v>0.50518118759328101</v>
      </c>
      <c r="P364" s="37">
        <v>8.0695704011731905E-4</v>
      </c>
      <c r="Q364" s="37">
        <v>7.9637547614531246E-5</v>
      </c>
    </row>
    <row r="365" spans="2:17" ht="15" x14ac:dyDescent="0.25">
      <c r="B365" s="39" t="s">
        <v>3760</v>
      </c>
      <c r="C365" s="3" t="s">
        <v>3062</v>
      </c>
      <c r="D365" s="3" t="s">
        <v>3761</v>
      </c>
      <c r="E365" s="3"/>
      <c r="F365" s="3" t="s">
        <v>451</v>
      </c>
      <c r="G365" s="3" t="s">
        <v>3762</v>
      </c>
      <c r="H365" s="3" t="s">
        <v>140</v>
      </c>
      <c r="I365" s="8">
        <v>2.950000000000033</v>
      </c>
      <c r="J365" s="3" t="s">
        <v>77</v>
      </c>
      <c r="K365" s="37">
        <v>2.6000000000000002E-2</v>
      </c>
      <c r="L365" s="37">
        <v>1.8500000000000252E-2</v>
      </c>
      <c r="M365" s="8">
        <v>2044.0837027369464</v>
      </c>
      <c r="N365" s="8">
        <v>103.32</v>
      </c>
      <c r="O365" s="8">
        <v>2.1119472815846505</v>
      </c>
      <c r="P365" s="37">
        <v>3.3735435306895315E-3</v>
      </c>
      <c r="Q365" s="37">
        <v>3.3293065206534703E-4</v>
      </c>
    </row>
    <row r="366" spans="2:17" ht="15" x14ac:dyDescent="0.25">
      <c r="B366" s="39" t="s">
        <v>3763</v>
      </c>
      <c r="C366" s="3" t="s">
        <v>3100</v>
      </c>
      <c r="D366" s="3" t="s">
        <v>3764</v>
      </c>
      <c r="E366" s="3"/>
      <c r="F366" s="3" t="s">
        <v>451</v>
      </c>
      <c r="G366" s="3" t="s">
        <v>3765</v>
      </c>
      <c r="H366" s="3" t="s">
        <v>90</v>
      </c>
      <c r="I366" s="8">
        <v>7.0900000000000007</v>
      </c>
      <c r="J366" s="3" t="s">
        <v>77</v>
      </c>
      <c r="K366" s="37">
        <v>3.2000000000000001E-2</v>
      </c>
      <c r="L366" s="37">
        <v>1.3399999999999999E-2</v>
      </c>
      <c r="M366" s="8">
        <v>1235.9946912195001</v>
      </c>
      <c r="N366" s="8">
        <v>113.7</v>
      </c>
      <c r="O366" s="8">
        <v>1.4053259646325</v>
      </c>
      <c r="P366" s="37">
        <v>2.2448137592424892E-3</v>
      </c>
      <c r="Q366" s="37">
        <v>2.2153776936060691E-4</v>
      </c>
    </row>
    <row r="367" spans="2:17" ht="15" x14ac:dyDescent="0.25">
      <c r="B367" s="39" t="s">
        <v>3763</v>
      </c>
      <c r="C367" s="3" t="s">
        <v>3100</v>
      </c>
      <c r="D367" s="3" t="s">
        <v>3766</v>
      </c>
      <c r="E367" s="3"/>
      <c r="F367" s="3" t="s">
        <v>451</v>
      </c>
      <c r="G367" s="3" t="s">
        <v>3767</v>
      </c>
      <c r="H367" s="3" t="s">
        <v>90</v>
      </c>
      <c r="I367" s="8">
        <v>4.5900000000000807</v>
      </c>
      <c r="J367" s="3" t="s">
        <v>77</v>
      </c>
      <c r="K367" s="37">
        <v>2.8199999999999999E-2</v>
      </c>
      <c r="L367" s="37">
        <v>2.4299999999998861E-2</v>
      </c>
      <c r="M367" s="8">
        <v>370.80258523157835</v>
      </c>
      <c r="N367" s="8">
        <v>101.98</v>
      </c>
      <c r="O367" s="8">
        <v>0.37814447646817756</v>
      </c>
      <c r="P367" s="37">
        <v>6.0403347345773615E-4</v>
      </c>
      <c r="Q367" s="37">
        <v>5.9611283019809366E-5</v>
      </c>
    </row>
    <row r="368" spans="2:17" ht="15" x14ac:dyDescent="0.25">
      <c r="B368" s="39" t="s">
        <v>3763</v>
      </c>
      <c r="C368" s="3" t="s">
        <v>3100</v>
      </c>
      <c r="D368" s="3" t="s">
        <v>3768</v>
      </c>
      <c r="E368" s="3"/>
      <c r="F368" s="3" t="s">
        <v>451</v>
      </c>
      <c r="G368" s="3" t="s">
        <v>3769</v>
      </c>
      <c r="H368" s="3" t="s">
        <v>90</v>
      </c>
      <c r="I368" s="8">
        <v>6.3500000000001817</v>
      </c>
      <c r="J368" s="3" t="s">
        <v>77</v>
      </c>
      <c r="K368" s="37">
        <v>3.56E-2</v>
      </c>
      <c r="L368" s="37">
        <v>3.1299999999996629E-2</v>
      </c>
      <c r="M368" s="8">
        <v>167.10060895350819</v>
      </c>
      <c r="N368" s="8">
        <v>102.95</v>
      </c>
      <c r="O368" s="8">
        <v>0.17203007685388044</v>
      </c>
      <c r="P368" s="37">
        <v>2.7479424222132023E-4</v>
      </c>
      <c r="Q368" s="37">
        <v>2.7119088701323975E-5</v>
      </c>
    </row>
    <row r="369" spans="2:17" ht="15" x14ac:dyDescent="0.25">
      <c r="B369" s="39" t="s">
        <v>3770</v>
      </c>
      <c r="C369" s="3" t="s">
        <v>3062</v>
      </c>
      <c r="D369" s="3" t="s">
        <v>3771</v>
      </c>
      <c r="E369" s="3"/>
      <c r="F369" s="3" t="s">
        <v>92</v>
      </c>
      <c r="G369" s="3" t="s">
        <v>2769</v>
      </c>
      <c r="H369" s="3" t="s">
        <v>626</v>
      </c>
      <c r="I369" s="8">
        <v>0</v>
      </c>
      <c r="J369" s="3" t="s">
        <v>77</v>
      </c>
      <c r="K369" s="37">
        <v>3.0000000000000001E-3</v>
      </c>
      <c r="L369" s="37">
        <v>0</v>
      </c>
      <c r="M369" s="8">
        <v>1.3892340454999612</v>
      </c>
      <c r="N369" s="8">
        <v>100</v>
      </c>
      <c r="O369" s="8">
        <v>1.3892340454999541E-3</v>
      </c>
      <c r="P369" s="37">
        <v>2.2191091452308903E-6</v>
      </c>
      <c r="Q369" s="37">
        <v>2.1900101421690774E-7</v>
      </c>
    </row>
    <row r="370" spans="2:17" ht="15" x14ac:dyDescent="0.25">
      <c r="B370" s="39" t="s">
        <v>3770</v>
      </c>
      <c r="C370" s="3" t="s">
        <v>3062</v>
      </c>
      <c r="D370" s="3" t="s">
        <v>3772</v>
      </c>
      <c r="E370" s="3"/>
      <c r="F370" s="3" t="s">
        <v>92</v>
      </c>
      <c r="G370" s="3" t="s">
        <v>2769</v>
      </c>
      <c r="H370" s="3" t="s">
        <v>626</v>
      </c>
      <c r="I370" s="8">
        <v>0</v>
      </c>
      <c r="J370" s="3" t="s">
        <v>77</v>
      </c>
      <c r="K370" s="37">
        <v>3.0000000000000001E-3</v>
      </c>
      <c r="L370" s="37">
        <v>0</v>
      </c>
      <c r="M370" s="8">
        <v>4.0970700999992005E-2</v>
      </c>
      <c r="N370" s="8">
        <v>100</v>
      </c>
      <c r="O370" s="8">
        <v>4.0970700999981569E-5</v>
      </c>
      <c r="P370" s="37">
        <v>6.5445025314550197E-8</v>
      </c>
      <c r="Q370" s="37">
        <v>6.4586849863333093E-9</v>
      </c>
    </row>
    <row r="371" spans="2:17" ht="15" x14ac:dyDescent="0.25">
      <c r="B371" s="39" t="s">
        <v>3770</v>
      </c>
      <c r="C371" s="3" t="s">
        <v>3062</v>
      </c>
      <c r="D371" s="3" t="s">
        <v>3773</v>
      </c>
      <c r="E371" s="3"/>
      <c r="F371" s="3" t="s">
        <v>92</v>
      </c>
      <c r="G371" s="3" t="s">
        <v>3435</v>
      </c>
      <c r="H371" s="3" t="s">
        <v>626</v>
      </c>
      <c r="I371" s="8">
        <v>5.95</v>
      </c>
      <c r="J371" s="3" t="s">
        <v>77</v>
      </c>
      <c r="K371" s="37">
        <v>1.7000000000000001E-2</v>
      </c>
      <c r="L371" s="37">
        <v>1.7000000000000005E-2</v>
      </c>
      <c r="M371" s="8">
        <v>423.8967993</v>
      </c>
      <c r="N371" s="8">
        <v>100.12</v>
      </c>
      <c r="O371" s="8">
        <v>0.42440547586249999</v>
      </c>
      <c r="P371" s="37">
        <v>6.7792901838480948E-4</v>
      </c>
      <c r="Q371" s="37">
        <v>6.6903938867729051E-5</v>
      </c>
    </row>
    <row r="372" spans="2:17" ht="15" x14ac:dyDescent="0.25">
      <c r="B372" s="39" t="s">
        <v>3770</v>
      </c>
      <c r="C372" s="3" t="s">
        <v>3062</v>
      </c>
      <c r="D372" s="3" t="s">
        <v>3774</v>
      </c>
      <c r="E372" s="3"/>
      <c r="F372" s="3" t="s">
        <v>92</v>
      </c>
      <c r="G372" s="3" t="s">
        <v>3435</v>
      </c>
      <c r="H372" s="3" t="s">
        <v>626</v>
      </c>
      <c r="I372" s="8">
        <v>5.311914554755564</v>
      </c>
      <c r="J372" s="3" t="s">
        <v>77</v>
      </c>
      <c r="K372" s="37">
        <v>6.3829999999999998E-2</v>
      </c>
      <c r="L372" s="37">
        <v>3.6224725492039499E-2</v>
      </c>
      <c r="M372" s="8">
        <v>12.364982626499998</v>
      </c>
      <c r="N372" s="8">
        <v>100</v>
      </c>
      <c r="O372" s="8">
        <v>1.2364982626499998E-2</v>
      </c>
      <c r="P372" s="37">
        <v>1.9751348677329923E-5</v>
      </c>
      <c r="Q372" s="37">
        <v>1.9492350801145355E-6</v>
      </c>
    </row>
    <row r="373" spans="2:17" ht="15" x14ac:dyDescent="0.25">
      <c r="B373" s="39" t="s">
        <v>3770</v>
      </c>
      <c r="C373" s="3" t="s">
        <v>3062</v>
      </c>
      <c r="D373" s="3" t="s">
        <v>3775</v>
      </c>
      <c r="E373" s="3"/>
      <c r="F373" s="3" t="s">
        <v>451</v>
      </c>
      <c r="G373" s="3" t="s">
        <v>3776</v>
      </c>
      <c r="H373" s="3" t="s">
        <v>90</v>
      </c>
      <c r="I373" s="8">
        <v>11.959999999999999</v>
      </c>
      <c r="J373" s="3" t="s">
        <v>77</v>
      </c>
      <c r="K373" s="37">
        <v>2.5569999999999999E-2</v>
      </c>
      <c r="L373" s="37">
        <v>2.3399999999999997E-2</v>
      </c>
      <c r="M373" s="8">
        <v>245.57211850000002</v>
      </c>
      <c r="N373" s="8">
        <v>102.91</v>
      </c>
      <c r="O373" s="8">
        <v>0.25271826758050003</v>
      </c>
      <c r="P373" s="37">
        <v>4.036824612608541E-4</v>
      </c>
      <c r="Q373" s="37">
        <v>3.9838900500996403E-5</v>
      </c>
    </row>
    <row r="374" spans="2:17" ht="15" x14ac:dyDescent="0.25">
      <c r="B374" s="39" t="s">
        <v>3777</v>
      </c>
      <c r="C374" s="3" t="s">
        <v>3100</v>
      </c>
      <c r="D374" s="3" t="s">
        <v>3778</v>
      </c>
      <c r="E374" s="3"/>
      <c r="F374" s="3" t="s">
        <v>451</v>
      </c>
      <c r="G374" s="3" t="s">
        <v>3779</v>
      </c>
      <c r="H374" s="3" t="s">
        <v>140</v>
      </c>
      <c r="I374" s="8">
        <v>5.0900000000004368</v>
      </c>
      <c r="J374" s="3" t="s">
        <v>77</v>
      </c>
      <c r="K374" s="37">
        <v>3.4000000000000002E-2</v>
      </c>
      <c r="L374" s="37">
        <v>3.4900000000004178E-2</v>
      </c>
      <c r="M374" s="8">
        <v>157.41620954702699</v>
      </c>
      <c r="N374" s="8">
        <v>100.08</v>
      </c>
      <c r="O374" s="8">
        <v>0.1575421426110237</v>
      </c>
      <c r="P374" s="37">
        <v>2.5165177211128418E-4</v>
      </c>
      <c r="Q374" s="37">
        <v>2.48351882287066E-5</v>
      </c>
    </row>
    <row r="375" spans="2:17" ht="15" x14ac:dyDescent="0.25">
      <c r="B375" s="39" t="s">
        <v>3780</v>
      </c>
      <c r="C375" s="3" t="s">
        <v>3100</v>
      </c>
      <c r="D375" s="3" t="s">
        <v>3781</v>
      </c>
      <c r="E375" s="3"/>
      <c r="F375" s="3" t="s">
        <v>451</v>
      </c>
      <c r="G375" s="3" t="s">
        <v>3782</v>
      </c>
      <c r="H375" s="3" t="s">
        <v>90</v>
      </c>
      <c r="I375" s="8">
        <v>8.23</v>
      </c>
      <c r="J375" s="3" t="s">
        <v>77</v>
      </c>
      <c r="K375" s="37">
        <v>4.4999999999999998E-2</v>
      </c>
      <c r="L375" s="37">
        <v>2.76E-2</v>
      </c>
      <c r="M375" s="8">
        <v>147.43008427300001</v>
      </c>
      <c r="N375" s="8">
        <v>115.15</v>
      </c>
      <c r="O375" s="8">
        <v>0.16976574261800001</v>
      </c>
      <c r="P375" s="37">
        <v>2.7117728161847712E-4</v>
      </c>
      <c r="Q375" s="37">
        <v>2.6762135532928636E-5</v>
      </c>
    </row>
    <row r="376" spans="2:17" ht="15" x14ac:dyDescent="0.25">
      <c r="B376" s="39" t="s">
        <v>3780</v>
      </c>
      <c r="C376" s="3" t="s">
        <v>3100</v>
      </c>
      <c r="D376" s="3" t="s">
        <v>3783</v>
      </c>
      <c r="E376" s="3"/>
      <c r="F376" s="3" t="s">
        <v>451</v>
      </c>
      <c r="G376" s="3" t="s">
        <v>3784</v>
      </c>
      <c r="H376" s="3" t="s">
        <v>90</v>
      </c>
      <c r="I376" s="8">
        <v>8.11</v>
      </c>
      <c r="J376" s="3" t="s">
        <v>77</v>
      </c>
      <c r="K376" s="37">
        <v>4.4999999999999998E-2</v>
      </c>
      <c r="L376" s="37">
        <v>3.3199999999999993E-2</v>
      </c>
      <c r="M376" s="8">
        <v>944.84364595650004</v>
      </c>
      <c r="N376" s="8">
        <v>110.41</v>
      </c>
      <c r="O376" s="8">
        <v>1.0432018689830003</v>
      </c>
      <c r="P376" s="37">
        <v>1.6663706272394326E-3</v>
      </c>
      <c r="Q376" s="37">
        <v>1.6445196407350666E-4</v>
      </c>
    </row>
    <row r="377" spans="2:17" ht="15" x14ac:dyDescent="0.25">
      <c r="B377" s="39" t="s">
        <v>3780</v>
      </c>
      <c r="C377" s="3" t="s">
        <v>3100</v>
      </c>
      <c r="D377" s="3" t="s">
        <v>3785</v>
      </c>
      <c r="E377" s="3"/>
      <c r="F377" s="3" t="s">
        <v>451</v>
      </c>
      <c r="G377" s="3" t="s">
        <v>3786</v>
      </c>
      <c r="H377" s="3" t="s">
        <v>90</v>
      </c>
      <c r="I377" s="8">
        <v>8</v>
      </c>
      <c r="J377" s="3" t="s">
        <v>77</v>
      </c>
      <c r="K377" s="37">
        <v>4.4999999999999998E-2</v>
      </c>
      <c r="L377" s="37">
        <v>3.85E-2</v>
      </c>
      <c r="M377" s="8">
        <v>177.70073398700001</v>
      </c>
      <c r="N377" s="8">
        <v>105.75</v>
      </c>
      <c r="O377" s="8">
        <v>0.18791852604000001</v>
      </c>
      <c r="P377" s="37">
        <v>3.0017384114971069E-4</v>
      </c>
      <c r="Q377" s="37">
        <v>2.9623768526415478E-5</v>
      </c>
    </row>
    <row r="378" spans="2:17" ht="15" x14ac:dyDescent="0.25">
      <c r="B378" s="39" t="s">
        <v>3780</v>
      </c>
      <c r="C378" s="3" t="s">
        <v>3100</v>
      </c>
      <c r="D378" s="3" t="s">
        <v>3787</v>
      </c>
      <c r="E378" s="3"/>
      <c r="F378" s="3" t="s">
        <v>451</v>
      </c>
      <c r="G378" s="3" t="s">
        <v>3788</v>
      </c>
      <c r="H378" s="3" t="s">
        <v>90</v>
      </c>
      <c r="I378" s="8">
        <v>7.849999999999997</v>
      </c>
      <c r="J378" s="3" t="s">
        <v>77</v>
      </c>
      <c r="K378" s="37">
        <v>4.4999999999999998E-2</v>
      </c>
      <c r="L378" s="37">
        <v>4.5600000000000002E-2</v>
      </c>
      <c r="M378" s="8">
        <v>69.379710455500003</v>
      </c>
      <c r="N378" s="8">
        <v>100.15</v>
      </c>
      <c r="O378" s="8">
        <v>6.9483779378000002E-2</v>
      </c>
      <c r="P378" s="37">
        <v>1.1099072237855723E-4</v>
      </c>
      <c r="Q378" s="37">
        <v>1.0953530979677075E-5</v>
      </c>
    </row>
    <row r="379" spans="2:17" ht="15" x14ac:dyDescent="0.25">
      <c r="B379" s="39" t="s">
        <v>3780</v>
      </c>
      <c r="C379" s="3" t="s">
        <v>3100</v>
      </c>
      <c r="D379" s="3" t="s">
        <v>3789</v>
      </c>
      <c r="E379" s="3"/>
      <c r="F379" s="3" t="s">
        <v>451</v>
      </c>
      <c r="G379" s="3" t="s">
        <v>2705</v>
      </c>
      <c r="H379" s="3" t="s">
        <v>90</v>
      </c>
      <c r="I379" s="8">
        <v>7.83</v>
      </c>
      <c r="J379" s="3" t="s">
        <v>77</v>
      </c>
      <c r="K379" s="37">
        <v>4.4999999999999998E-2</v>
      </c>
      <c r="L379" s="37">
        <v>4.6199999999999998E-2</v>
      </c>
      <c r="M379" s="8">
        <v>51.839541433000001</v>
      </c>
      <c r="N379" s="8">
        <v>99.81</v>
      </c>
      <c r="O379" s="8">
        <v>5.1741045804999997E-2</v>
      </c>
      <c r="P379" s="37">
        <v>8.2649160738329806E-5</v>
      </c>
      <c r="Q379" s="37">
        <v>8.1565388817264287E-6</v>
      </c>
    </row>
    <row r="380" spans="2:17" ht="15" x14ac:dyDescent="0.25">
      <c r="B380" s="39" t="s">
        <v>3780</v>
      </c>
      <c r="C380" s="3" t="s">
        <v>3100</v>
      </c>
      <c r="D380" s="3" t="s">
        <v>3790</v>
      </c>
      <c r="E380" s="3"/>
      <c r="F380" s="3" t="s">
        <v>451</v>
      </c>
      <c r="G380" s="3" t="s">
        <v>2705</v>
      </c>
      <c r="H380" s="3" t="s">
        <v>90</v>
      </c>
      <c r="I380" s="8">
        <v>7.8299999999999983</v>
      </c>
      <c r="J380" s="3" t="s">
        <v>77</v>
      </c>
      <c r="K380" s="37">
        <v>4.4999999999999998E-2</v>
      </c>
      <c r="L380" s="37">
        <v>4.6199999999999998E-2</v>
      </c>
      <c r="M380" s="8">
        <v>21.865767245000001</v>
      </c>
      <c r="N380" s="8">
        <v>99.82</v>
      </c>
      <c r="O380" s="8">
        <v>2.1826408463500001E-2</v>
      </c>
      <c r="P380" s="37">
        <v>3.4864667178140612E-5</v>
      </c>
      <c r="Q380" s="37">
        <v>3.440748954938534E-6</v>
      </c>
    </row>
    <row r="381" spans="2:17" ht="15" x14ac:dyDescent="0.25">
      <c r="B381" s="39" t="s">
        <v>3791</v>
      </c>
      <c r="C381" s="3" t="s">
        <v>3062</v>
      </c>
      <c r="D381" s="3" t="s">
        <v>3792</v>
      </c>
      <c r="E381" s="3"/>
      <c r="F381" s="3" t="s">
        <v>451</v>
      </c>
      <c r="G381" s="3" t="s">
        <v>2932</v>
      </c>
      <c r="H381" s="3" t="s">
        <v>140</v>
      </c>
      <c r="I381" s="8">
        <v>6.840000000000015</v>
      </c>
      <c r="J381" s="3" t="s">
        <v>77</v>
      </c>
      <c r="K381" s="37">
        <v>2.9300000000000003E-2</v>
      </c>
      <c r="L381" s="37">
        <v>1.9400000000000198E-2</v>
      </c>
      <c r="M381" s="8">
        <v>3296.7342170891279</v>
      </c>
      <c r="N381" s="8">
        <v>106.98</v>
      </c>
      <c r="O381" s="8">
        <v>3.5268462655491142</v>
      </c>
      <c r="P381" s="37">
        <v>5.633648863598708E-3</v>
      </c>
      <c r="Q381" s="37">
        <v>5.5597752707277359E-4</v>
      </c>
    </row>
    <row r="382" spans="2:17" ht="15" x14ac:dyDescent="0.25">
      <c r="B382" s="39" t="s">
        <v>3791</v>
      </c>
      <c r="C382" s="3" t="s">
        <v>3062</v>
      </c>
      <c r="D382" s="3" t="s">
        <v>3793</v>
      </c>
      <c r="E382" s="3"/>
      <c r="F382" s="3" t="s">
        <v>451</v>
      </c>
      <c r="G382" s="3" t="s">
        <v>2932</v>
      </c>
      <c r="H382" s="3" t="s">
        <v>140</v>
      </c>
      <c r="I382" s="8">
        <v>6.4500000000000242</v>
      </c>
      <c r="J382" s="3" t="s">
        <v>77</v>
      </c>
      <c r="K382" s="37">
        <v>4.3099999999999999E-2</v>
      </c>
      <c r="L382" s="37">
        <v>3.3500000000000585E-2</v>
      </c>
      <c r="M382" s="8">
        <v>991.80610068319334</v>
      </c>
      <c r="N382" s="8">
        <v>106.53</v>
      </c>
      <c r="O382" s="8">
        <v>1.0565710390953242</v>
      </c>
      <c r="P382" s="37">
        <v>1.6877260264657227E-3</v>
      </c>
      <c r="Q382" s="37">
        <v>1.6655950082969352E-4</v>
      </c>
    </row>
    <row r="383" spans="2:17" ht="15" x14ac:dyDescent="0.25">
      <c r="B383" s="39" t="s">
        <v>3791</v>
      </c>
      <c r="C383" s="3" t="s">
        <v>3062</v>
      </c>
      <c r="D383" s="3" t="s">
        <v>3794</v>
      </c>
      <c r="E383" s="3"/>
      <c r="F383" s="3" t="s">
        <v>451</v>
      </c>
      <c r="G383" s="3" t="s">
        <v>3795</v>
      </c>
      <c r="H383" s="3" t="s">
        <v>140</v>
      </c>
      <c r="I383" s="8">
        <v>6.8299999999999237</v>
      </c>
      <c r="J383" s="3" t="s">
        <v>77</v>
      </c>
      <c r="K383" s="37">
        <v>2.9700000000000001E-2</v>
      </c>
      <c r="L383" s="37">
        <v>1.9400000000000236E-2</v>
      </c>
      <c r="M383" s="8">
        <v>659.34685260161802</v>
      </c>
      <c r="N383" s="8">
        <v>107.25</v>
      </c>
      <c r="O383" s="8">
        <v>0.70714949931521098</v>
      </c>
      <c r="P383" s="37">
        <v>1.1295734696820613E-3</v>
      </c>
      <c r="Q383" s="37">
        <v>1.1147614619340599E-4</v>
      </c>
    </row>
    <row r="384" spans="2:17" ht="15" x14ac:dyDescent="0.25">
      <c r="B384" s="39" t="s">
        <v>3791</v>
      </c>
      <c r="C384" s="3" t="s">
        <v>3062</v>
      </c>
      <c r="D384" s="3" t="s">
        <v>3796</v>
      </c>
      <c r="E384" s="3"/>
      <c r="F384" s="3" t="s">
        <v>508</v>
      </c>
      <c r="G384" s="3" t="s">
        <v>3797</v>
      </c>
      <c r="H384" s="3" t="s">
        <v>140</v>
      </c>
      <c r="I384" s="8">
        <v>1.5499999999999539</v>
      </c>
      <c r="J384" s="3" t="s">
        <v>77</v>
      </c>
      <c r="K384" s="37">
        <v>3.2300000000000002E-2</v>
      </c>
      <c r="L384" s="37">
        <v>2.7599999999999979E-2</v>
      </c>
      <c r="M384" s="8">
        <v>962.6177698573922</v>
      </c>
      <c r="N384" s="8">
        <v>101.24</v>
      </c>
      <c r="O384" s="8">
        <v>0.97455423020365595</v>
      </c>
      <c r="P384" s="37">
        <v>1.5567155237619424E-3</v>
      </c>
      <c r="Q384" s="37">
        <v>1.5363024359741368E-4</v>
      </c>
    </row>
    <row r="385" spans="2:17" ht="15" x14ac:dyDescent="0.25">
      <c r="B385" s="39" t="s">
        <v>3798</v>
      </c>
      <c r="C385" s="3" t="s">
        <v>3100</v>
      </c>
      <c r="D385" s="3" t="s">
        <v>3799</v>
      </c>
      <c r="E385" s="3"/>
      <c r="F385" s="3" t="s">
        <v>451</v>
      </c>
      <c r="G385" s="3" t="s">
        <v>3800</v>
      </c>
      <c r="H385" s="3" t="s">
        <v>140</v>
      </c>
      <c r="I385" s="8">
        <v>3.0200000000022604</v>
      </c>
      <c r="J385" s="3" t="s">
        <v>77</v>
      </c>
      <c r="K385" s="37">
        <v>1.6E-2</v>
      </c>
      <c r="L385" s="37">
        <v>1.9400000000020842E-2</v>
      </c>
      <c r="M385" s="8">
        <v>27.403732316127151</v>
      </c>
      <c r="N385" s="8">
        <v>99.15</v>
      </c>
      <c r="O385" s="8">
        <v>2.717080049581615E-2</v>
      </c>
      <c r="P385" s="37">
        <v>4.3401593891841907E-5</v>
      </c>
      <c r="Q385" s="37">
        <v>4.2832472216929941E-6</v>
      </c>
    </row>
    <row r="386" spans="2:17" ht="15" x14ac:dyDescent="0.25">
      <c r="B386" s="39" t="s">
        <v>3798</v>
      </c>
      <c r="C386" s="3" t="s">
        <v>3100</v>
      </c>
      <c r="D386" s="3" t="s">
        <v>3801</v>
      </c>
      <c r="E386" s="3"/>
      <c r="F386" s="3" t="s">
        <v>451</v>
      </c>
      <c r="G386" s="3" t="s">
        <v>3802</v>
      </c>
      <c r="H386" s="3" t="s">
        <v>140</v>
      </c>
      <c r="I386" s="8">
        <v>3.7099999999978759</v>
      </c>
      <c r="J386" s="3" t="s">
        <v>77</v>
      </c>
      <c r="K386" s="37">
        <v>1.6E-2</v>
      </c>
      <c r="L386" s="37">
        <v>1.9399999999979746E-2</v>
      </c>
      <c r="M386" s="8">
        <v>33.894091802175552</v>
      </c>
      <c r="N386" s="8">
        <v>98.94</v>
      </c>
      <c r="O386" s="8">
        <v>3.3534814327264947E-2</v>
      </c>
      <c r="P386" s="37">
        <v>5.3567225334210964E-5</v>
      </c>
      <c r="Q386" s="37">
        <v>5.2864802536592851E-6</v>
      </c>
    </row>
    <row r="387" spans="2:17" ht="15" x14ac:dyDescent="0.25">
      <c r="B387" s="39" t="s">
        <v>3798</v>
      </c>
      <c r="C387" s="3" t="s">
        <v>3100</v>
      </c>
      <c r="D387" s="3" t="s">
        <v>3803</v>
      </c>
      <c r="E387" s="3"/>
      <c r="F387" s="3" t="s">
        <v>451</v>
      </c>
      <c r="G387" s="3" t="s">
        <v>3804</v>
      </c>
      <c r="H387" s="3" t="s">
        <v>140</v>
      </c>
      <c r="I387" s="8">
        <v>4.1200000000006067</v>
      </c>
      <c r="J387" s="3" t="s">
        <v>77</v>
      </c>
      <c r="K387" s="37">
        <v>1.5800000000000002E-2</v>
      </c>
      <c r="L387" s="37">
        <v>1.9299999999997243E-2</v>
      </c>
      <c r="M387" s="8">
        <v>61.953422342185256</v>
      </c>
      <c r="N387" s="8">
        <v>98.74</v>
      </c>
      <c r="O387" s="8">
        <v>6.1172809148338003E-2</v>
      </c>
      <c r="P387" s="37">
        <v>9.7715097510216626E-5</v>
      </c>
      <c r="Q387" s="37">
        <v>9.6433767149451836E-6</v>
      </c>
    </row>
    <row r="388" spans="2:17" ht="15" x14ac:dyDescent="0.25">
      <c r="B388" s="39" t="s">
        <v>3805</v>
      </c>
      <c r="C388" s="3" t="s">
        <v>3062</v>
      </c>
      <c r="D388" s="3" t="s">
        <v>3806</v>
      </c>
      <c r="E388" s="3"/>
      <c r="F388" s="3" t="s">
        <v>451</v>
      </c>
      <c r="G388" s="3" t="s">
        <v>3807</v>
      </c>
      <c r="H388" s="3" t="s">
        <v>90</v>
      </c>
      <c r="I388" s="8">
        <v>7.5499999999999954</v>
      </c>
      <c r="J388" s="3" t="s">
        <v>77</v>
      </c>
      <c r="K388" s="37">
        <v>2.8309999999999998E-2</v>
      </c>
      <c r="L388" s="37">
        <v>2.4899999999999953E-2</v>
      </c>
      <c r="M388" s="8">
        <v>6180.4403083492389</v>
      </c>
      <c r="N388" s="8">
        <v>102.67</v>
      </c>
      <c r="O388" s="8">
        <v>6.3454580646956087</v>
      </c>
      <c r="P388" s="37">
        <v>1.0135991172731158E-2</v>
      </c>
      <c r="Q388" s="37">
        <v>1.0003078720541194E-3</v>
      </c>
    </row>
    <row r="389" spans="2:17" ht="15" x14ac:dyDescent="0.25">
      <c r="B389" s="39" t="s">
        <v>3808</v>
      </c>
      <c r="C389" s="3" t="s">
        <v>3100</v>
      </c>
      <c r="D389" s="3" t="s">
        <v>3809</v>
      </c>
      <c r="E389" s="3"/>
      <c r="F389" s="3" t="s">
        <v>451</v>
      </c>
      <c r="G389" s="3" t="s">
        <v>3810</v>
      </c>
      <c r="H389" s="3" t="s">
        <v>90</v>
      </c>
      <c r="I389" s="8">
        <v>2.9499999999999997</v>
      </c>
      <c r="J389" s="3" t="s">
        <v>77</v>
      </c>
      <c r="K389" s="37">
        <v>2.4E-2</v>
      </c>
      <c r="L389" s="37">
        <v>-9.1999999999999998E-3</v>
      </c>
      <c r="M389" s="8">
        <v>81.000883704499998</v>
      </c>
      <c r="N389" s="8">
        <v>110.28</v>
      </c>
      <c r="O389" s="8">
        <v>8.9327774622499995E-2</v>
      </c>
      <c r="P389" s="37">
        <v>1.4268875876604056E-4</v>
      </c>
      <c r="Q389" s="37">
        <v>1.4081769233510695E-5</v>
      </c>
    </row>
    <row r="390" spans="2:17" ht="15" x14ac:dyDescent="0.25">
      <c r="B390" s="39" t="s">
        <v>3808</v>
      </c>
      <c r="C390" s="3" t="s">
        <v>3100</v>
      </c>
      <c r="D390" s="3" t="s">
        <v>3811</v>
      </c>
      <c r="E390" s="3"/>
      <c r="F390" s="3" t="s">
        <v>451</v>
      </c>
      <c r="G390" s="3" t="s">
        <v>3615</v>
      </c>
      <c r="H390" s="3" t="s">
        <v>90</v>
      </c>
      <c r="I390" s="8">
        <v>2.9500000000000006</v>
      </c>
      <c r="J390" s="3" t="s">
        <v>77</v>
      </c>
      <c r="K390" s="37">
        <v>2.4E-2</v>
      </c>
      <c r="L390" s="37">
        <v>-4.7000000000000011E-3</v>
      </c>
      <c r="M390" s="8">
        <v>138.85845672650001</v>
      </c>
      <c r="N390" s="8">
        <v>109.25</v>
      </c>
      <c r="O390" s="8">
        <v>0.15170286368199998</v>
      </c>
      <c r="P390" s="37">
        <v>2.4232433206262965E-4</v>
      </c>
      <c r="Q390" s="37">
        <v>2.3914675222353231E-5</v>
      </c>
    </row>
    <row r="391" spans="2:17" ht="15" x14ac:dyDescent="0.25">
      <c r="B391" s="39" t="s">
        <v>3808</v>
      </c>
      <c r="C391" s="3" t="s">
        <v>3100</v>
      </c>
      <c r="D391" s="3" t="s">
        <v>3812</v>
      </c>
      <c r="E391" s="3"/>
      <c r="F391" s="3" t="s">
        <v>451</v>
      </c>
      <c r="G391" s="3" t="s">
        <v>3813</v>
      </c>
      <c r="H391" s="3" t="s">
        <v>90</v>
      </c>
      <c r="I391" s="8">
        <v>2.95</v>
      </c>
      <c r="J391" s="3" t="s">
        <v>77</v>
      </c>
      <c r="K391" s="37">
        <v>2.4E-2</v>
      </c>
      <c r="L391" s="37">
        <v>-1.9999999999999998E-4</v>
      </c>
      <c r="M391" s="8">
        <v>196.32688731650001</v>
      </c>
      <c r="N391" s="8">
        <v>107.61</v>
      </c>
      <c r="O391" s="8">
        <v>0.21126736294100001</v>
      </c>
      <c r="P391" s="37">
        <v>3.3747037708283857E-4</v>
      </c>
      <c r="Q391" s="37">
        <v>3.3304515466549644E-5</v>
      </c>
    </row>
    <row r="392" spans="2:17" ht="15" x14ac:dyDescent="0.25">
      <c r="B392" s="39" t="s">
        <v>3808</v>
      </c>
      <c r="C392" s="3" t="s">
        <v>3100</v>
      </c>
      <c r="D392" s="3" t="s">
        <v>3814</v>
      </c>
      <c r="E392" s="3"/>
      <c r="F392" s="3" t="s">
        <v>451</v>
      </c>
      <c r="G392" s="3" t="s">
        <v>3470</v>
      </c>
      <c r="H392" s="3" t="s">
        <v>90</v>
      </c>
      <c r="I392" s="8">
        <v>2.9499999999999997</v>
      </c>
      <c r="J392" s="3" t="s">
        <v>77</v>
      </c>
      <c r="K392" s="37">
        <v>2.4E-2</v>
      </c>
      <c r="L392" s="37">
        <v>9.0000000000000011E-3</v>
      </c>
      <c r="M392" s="8">
        <v>208.93198832850001</v>
      </c>
      <c r="N392" s="8">
        <v>104.51</v>
      </c>
      <c r="O392" s="8">
        <v>0.21835482028950001</v>
      </c>
      <c r="P392" s="37">
        <v>3.4879160943345383E-4</v>
      </c>
      <c r="Q392" s="37">
        <v>3.4421793258991007E-5</v>
      </c>
    </row>
    <row r="393" spans="2:17" ht="15" x14ac:dyDescent="0.25">
      <c r="B393" s="39" t="s">
        <v>3808</v>
      </c>
      <c r="C393" s="3" t="s">
        <v>3100</v>
      </c>
      <c r="D393" s="3" t="s">
        <v>3815</v>
      </c>
      <c r="E393" s="3"/>
      <c r="F393" s="3" t="s">
        <v>451</v>
      </c>
      <c r="G393" s="3" t="s">
        <v>3816</v>
      </c>
      <c r="H393" s="3" t="s">
        <v>90</v>
      </c>
      <c r="I393" s="8">
        <v>2.9500000000000006</v>
      </c>
      <c r="J393" s="3" t="s">
        <v>77</v>
      </c>
      <c r="K393" s="37">
        <v>2.4E-2</v>
      </c>
      <c r="L393" s="37">
        <v>1.14E-2</v>
      </c>
      <c r="M393" s="8">
        <v>192.41816259149999</v>
      </c>
      <c r="N393" s="8">
        <v>104.2</v>
      </c>
      <c r="O393" s="8">
        <v>0.20049972483549999</v>
      </c>
      <c r="P393" s="37">
        <v>3.2027056523698606E-4</v>
      </c>
      <c r="Q393" s="37">
        <v>3.1607088259475626E-5</v>
      </c>
    </row>
    <row r="394" spans="2:17" ht="15" x14ac:dyDescent="0.25">
      <c r="B394" s="39" t="s">
        <v>3808</v>
      </c>
      <c r="C394" s="3" t="s">
        <v>3100</v>
      </c>
      <c r="D394" s="3" t="s">
        <v>3817</v>
      </c>
      <c r="E394" s="3"/>
      <c r="F394" s="3" t="s">
        <v>451</v>
      </c>
      <c r="G394" s="3" t="s">
        <v>3818</v>
      </c>
      <c r="H394" s="3" t="s">
        <v>90</v>
      </c>
      <c r="I394" s="8">
        <v>2.9499999999999997</v>
      </c>
      <c r="J394" s="3" t="s">
        <v>77</v>
      </c>
      <c r="K394" s="37">
        <v>2.4E-2</v>
      </c>
      <c r="L394" s="37">
        <v>1.41E-2</v>
      </c>
      <c r="M394" s="8">
        <v>231.39497967100002</v>
      </c>
      <c r="N394" s="8">
        <v>103.21</v>
      </c>
      <c r="O394" s="8">
        <v>0.23882275802550001</v>
      </c>
      <c r="P394" s="37">
        <v>3.8148630760983506E-4</v>
      </c>
      <c r="Q394" s="37">
        <v>3.7648390776977525E-5</v>
      </c>
    </row>
    <row r="395" spans="2:17" ht="15" x14ac:dyDescent="0.25">
      <c r="B395" s="39" t="s">
        <v>3808</v>
      </c>
      <c r="C395" s="3" t="s">
        <v>3100</v>
      </c>
      <c r="D395" s="3" t="s">
        <v>3819</v>
      </c>
      <c r="E395" s="3"/>
      <c r="F395" s="3" t="s">
        <v>451</v>
      </c>
      <c r="G395" s="3" t="s">
        <v>3820</v>
      </c>
      <c r="H395" s="3" t="s">
        <v>90</v>
      </c>
      <c r="I395" s="8">
        <v>2.9499999999999997</v>
      </c>
      <c r="J395" s="3" t="s">
        <v>77</v>
      </c>
      <c r="K395" s="37">
        <v>2.4E-2</v>
      </c>
      <c r="L395" s="37">
        <v>1.5300000000000001E-2</v>
      </c>
      <c r="M395" s="8">
        <v>235.7928535405</v>
      </c>
      <c r="N395" s="8">
        <v>102.63</v>
      </c>
      <c r="O395" s="8">
        <v>0.24199420604050001</v>
      </c>
      <c r="P395" s="37">
        <v>3.865522569482549E-4</v>
      </c>
      <c r="Q395" s="37">
        <v>3.8148342771438791E-5</v>
      </c>
    </row>
    <row r="396" spans="2:17" ht="15" x14ac:dyDescent="0.25">
      <c r="B396" s="39" t="s">
        <v>3808</v>
      </c>
      <c r="C396" s="3" t="s">
        <v>3100</v>
      </c>
      <c r="D396" s="3" t="s">
        <v>3821</v>
      </c>
      <c r="E396" s="3"/>
      <c r="F396" s="3" t="s">
        <v>451</v>
      </c>
      <c r="G396" s="3" t="s">
        <v>3822</v>
      </c>
      <c r="H396" s="3" t="s">
        <v>90</v>
      </c>
      <c r="I396" s="8">
        <v>2.9500000000000011</v>
      </c>
      <c r="J396" s="3" t="s">
        <v>77</v>
      </c>
      <c r="K396" s="37">
        <v>2.4E-2</v>
      </c>
      <c r="L396" s="37">
        <v>1.3600000000000001E-2</v>
      </c>
      <c r="M396" s="8">
        <v>205.2573074005</v>
      </c>
      <c r="N396" s="8">
        <v>103.52</v>
      </c>
      <c r="O396" s="8">
        <v>0.21248236419000002</v>
      </c>
      <c r="P396" s="37">
        <v>3.3941117344602628E-4</v>
      </c>
      <c r="Q396" s="37">
        <v>3.3496050151916534E-5</v>
      </c>
    </row>
    <row r="397" spans="2:17" ht="15" x14ac:dyDescent="0.25">
      <c r="B397" s="39" t="s">
        <v>3808</v>
      </c>
      <c r="C397" s="3" t="s">
        <v>3100</v>
      </c>
      <c r="D397" s="3" t="s">
        <v>3823</v>
      </c>
      <c r="E397" s="3"/>
      <c r="F397" s="3" t="s">
        <v>451</v>
      </c>
      <c r="G397" s="3" t="s">
        <v>3824</v>
      </c>
      <c r="H397" s="3" t="s">
        <v>90</v>
      </c>
      <c r="I397" s="8">
        <v>2.97</v>
      </c>
      <c r="J397" s="3" t="s">
        <v>77</v>
      </c>
      <c r="K397" s="37">
        <v>2.2000000000000002E-2</v>
      </c>
      <c r="L397" s="37">
        <v>9.7999999999999997E-3</v>
      </c>
      <c r="M397" s="8">
        <v>205.50137275600002</v>
      </c>
      <c r="N397" s="8">
        <v>103.86</v>
      </c>
      <c r="O397" s="8">
        <v>0.213433725129</v>
      </c>
      <c r="P397" s="37">
        <v>3.4093084089658211E-4</v>
      </c>
      <c r="Q397" s="37">
        <v>3.3646024169039304E-5</v>
      </c>
    </row>
    <row r="398" spans="2:17" ht="15" x14ac:dyDescent="0.25">
      <c r="B398" s="39" t="s">
        <v>3808</v>
      </c>
      <c r="C398" s="3" t="s">
        <v>3100</v>
      </c>
      <c r="D398" s="3" t="s">
        <v>3825</v>
      </c>
      <c r="E398" s="3"/>
      <c r="F398" s="3" t="s">
        <v>451</v>
      </c>
      <c r="G398" s="3" t="s">
        <v>3824</v>
      </c>
      <c r="H398" s="3" t="s">
        <v>90</v>
      </c>
      <c r="I398" s="8">
        <v>2.9499999999999997</v>
      </c>
      <c r="J398" s="3" t="s">
        <v>77</v>
      </c>
      <c r="K398" s="37">
        <v>2.4E-2</v>
      </c>
      <c r="L398" s="37">
        <v>1.7900000000000003E-2</v>
      </c>
      <c r="M398" s="8">
        <v>220.29305769499999</v>
      </c>
      <c r="N398" s="8">
        <v>102.05</v>
      </c>
      <c r="O398" s="8">
        <v>0.22480906552900001</v>
      </c>
      <c r="P398" s="37">
        <v>3.5910137306394634E-4</v>
      </c>
      <c r="Q398" s="37">
        <v>3.5439250510369024E-5</v>
      </c>
    </row>
    <row r="399" spans="2:17" ht="15" x14ac:dyDescent="0.25">
      <c r="B399" s="39" t="s">
        <v>3808</v>
      </c>
      <c r="C399" s="3" t="s">
        <v>3100</v>
      </c>
      <c r="D399" s="3" t="s">
        <v>3826</v>
      </c>
      <c r="E399" s="3"/>
      <c r="F399" s="3" t="s">
        <v>451</v>
      </c>
      <c r="G399" s="3" t="s">
        <v>2669</v>
      </c>
      <c r="H399" s="3" t="s">
        <v>90</v>
      </c>
      <c r="I399" s="8">
        <v>2.9499999999999993</v>
      </c>
      <c r="J399" s="3" t="s">
        <v>77</v>
      </c>
      <c r="K399" s="37">
        <v>2.4E-2</v>
      </c>
      <c r="L399" s="37">
        <v>2.7699999999999995E-2</v>
      </c>
      <c r="M399" s="8">
        <v>207.42372144650002</v>
      </c>
      <c r="N399" s="8">
        <v>99.03</v>
      </c>
      <c r="O399" s="8">
        <v>0.20541171171450004</v>
      </c>
      <c r="P399" s="37">
        <v>3.2811678455456719E-4</v>
      </c>
      <c r="Q399" s="37">
        <v>3.2381421505774681E-5</v>
      </c>
    </row>
    <row r="400" spans="2:17" ht="15" x14ac:dyDescent="0.25">
      <c r="B400" s="39" t="s">
        <v>3808</v>
      </c>
      <c r="C400" s="3" t="s">
        <v>3100</v>
      </c>
      <c r="D400" s="3" t="s">
        <v>3827</v>
      </c>
      <c r="E400" s="3"/>
      <c r="F400" s="3" t="s">
        <v>451</v>
      </c>
      <c r="G400" s="3" t="s">
        <v>3810</v>
      </c>
      <c r="H400" s="3" t="s">
        <v>90</v>
      </c>
      <c r="I400" s="8">
        <v>1.0000000000000002</v>
      </c>
      <c r="J400" s="3" t="s">
        <v>77</v>
      </c>
      <c r="K400" s="37">
        <v>2.2000000000000002E-2</v>
      </c>
      <c r="L400" s="37">
        <v>2.3700000000000002E-2</v>
      </c>
      <c r="M400" s="8">
        <v>55.888856077000007</v>
      </c>
      <c r="N400" s="8">
        <v>99.87</v>
      </c>
      <c r="O400" s="8">
        <v>5.5816200138000004E-2</v>
      </c>
      <c r="P400" s="37">
        <v>8.9158655864713033E-5</v>
      </c>
      <c r="Q400" s="37">
        <v>8.79895254478653E-6</v>
      </c>
    </row>
    <row r="401" spans="2:17" ht="15" x14ac:dyDescent="0.25">
      <c r="B401" s="39" t="s">
        <v>3808</v>
      </c>
      <c r="C401" s="3" t="s">
        <v>3100</v>
      </c>
      <c r="D401" s="3" t="s">
        <v>3828</v>
      </c>
      <c r="E401" s="3"/>
      <c r="F401" s="3" t="s">
        <v>451</v>
      </c>
      <c r="G401" s="3" t="s">
        <v>3470</v>
      </c>
      <c r="H401" s="3" t="s">
        <v>90</v>
      </c>
      <c r="I401" s="8">
        <v>1</v>
      </c>
      <c r="J401" s="3" t="s">
        <v>77</v>
      </c>
      <c r="K401" s="37">
        <v>2.2000000000000002E-2</v>
      </c>
      <c r="L401" s="37">
        <v>2.1899999999999999E-2</v>
      </c>
      <c r="M401" s="8">
        <v>9.4575681779999989</v>
      </c>
      <c r="N401" s="8">
        <v>100.04</v>
      </c>
      <c r="O401" s="8">
        <v>9.4613509309999996E-3</v>
      </c>
      <c r="P401" s="37">
        <v>1.5113198848841191E-5</v>
      </c>
      <c r="Q401" s="37">
        <v>1.4915020665257319E-6</v>
      </c>
    </row>
    <row r="402" spans="2:17" ht="15" x14ac:dyDescent="0.25">
      <c r="B402" s="39" t="s">
        <v>3808</v>
      </c>
      <c r="C402" s="3" t="s">
        <v>3100</v>
      </c>
      <c r="D402" s="3" t="s">
        <v>3829</v>
      </c>
      <c r="E402" s="3"/>
      <c r="F402" s="3" t="s">
        <v>451</v>
      </c>
      <c r="G402" s="3" t="s">
        <v>3816</v>
      </c>
      <c r="H402" s="3" t="s">
        <v>90</v>
      </c>
      <c r="I402" s="8">
        <v>1</v>
      </c>
      <c r="J402" s="3" t="s">
        <v>77</v>
      </c>
      <c r="K402" s="37">
        <v>2.2000000000000002E-2</v>
      </c>
      <c r="L402" s="37">
        <v>2.52E-2</v>
      </c>
      <c r="M402" s="8">
        <v>56.283936250000004</v>
      </c>
      <c r="N402" s="8">
        <v>100.07</v>
      </c>
      <c r="O402" s="8">
        <v>5.63233353655E-2</v>
      </c>
      <c r="P402" s="37">
        <v>8.9968734213180938E-5</v>
      </c>
      <c r="Q402" s="37">
        <v>8.8788981302891173E-6</v>
      </c>
    </row>
    <row r="403" spans="2:17" ht="15" x14ac:dyDescent="0.25">
      <c r="B403" s="39" t="s">
        <v>3808</v>
      </c>
      <c r="C403" s="3" t="s">
        <v>3100</v>
      </c>
      <c r="D403" s="3" t="s">
        <v>3830</v>
      </c>
      <c r="E403" s="3"/>
      <c r="F403" s="3" t="s">
        <v>451</v>
      </c>
      <c r="G403" s="3" t="s">
        <v>3818</v>
      </c>
      <c r="H403" s="3" t="s">
        <v>90</v>
      </c>
      <c r="I403" s="8">
        <v>1</v>
      </c>
      <c r="J403" s="3" t="s">
        <v>77</v>
      </c>
      <c r="K403" s="37">
        <v>2.2000000000000002E-2</v>
      </c>
      <c r="L403" s="37">
        <v>2.1399999999999995E-2</v>
      </c>
      <c r="M403" s="8">
        <v>10.850318484000001</v>
      </c>
      <c r="N403" s="8">
        <v>100.28</v>
      </c>
      <c r="O403" s="8">
        <v>1.0880700069500001E-2</v>
      </c>
      <c r="P403" s="37">
        <v>1.7380412687807711E-5</v>
      </c>
      <c r="Q403" s="37">
        <v>1.7152504708110089E-6</v>
      </c>
    </row>
    <row r="404" spans="2:17" ht="15" x14ac:dyDescent="0.25">
      <c r="B404" s="39" t="s">
        <v>3831</v>
      </c>
      <c r="C404" s="3" t="s">
        <v>3062</v>
      </c>
      <c r="D404" s="3" t="s">
        <v>3832</v>
      </c>
      <c r="E404" s="3"/>
      <c r="F404" s="3" t="s">
        <v>451</v>
      </c>
      <c r="G404" s="3" t="s">
        <v>3833</v>
      </c>
      <c r="H404" s="3" t="s">
        <v>90</v>
      </c>
      <c r="I404" s="8">
        <v>2.95</v>
      </c>
      <c r="J404" s="3" t="s">
        <v>77</v>
      </c>
      <c r="K404" s="37">
        <v>2.4E-2</v>
      </c>
      <c r="L404" s="37">
        <v>-1.0000000000000002E-2</v>
      </c>
      <c r="M404" s="8">
        <v>143.25338189249999</v>
      </c>
      <c r="N404" s="8">
        <v>116.51</v>
      </c>
      <c r="O404" s="8">
        <v>0.166904514921</v>
      </c>
      <c r="P404" s="37">
        <v>2.6660686630971923E-4</v>
      </c>
      <c r="Q404" s="37">
        <v>2.631108715157184E-5</v>
      </c>
    </row>
    <row r="405" spans="2:17" ht="15" x14ac:dyDescent="0.25">
      <c r="B405" s="39" t="s">
        <v>3831</v>
      </c>
      <c r="C405" s="3" t="s">
        <v>3100</v>
      </c>
      <c r="D405" s="3" t="s">
        <v>3834</v>
      </c>
      <c r="E405" s="3"/>
      <c r="F405" s="3" t="s">
        <v>451</v>
      </c>
      <c r="G405" s="3" t="s">
        <v>3835</v>
      </c>
      <c r="H405" s="3" t="s">
        <v>90</v>
      </c>
      <c r="I405" s="8">
        <v>1</v>
      </c>
      <c r="J405" s="3" t="s">
        <v>77</v>
      </c>
      <c r="K405" s="37">
        <v>2.2000000000000002E-2</v>
      </c>
      <c r="L405" s="37">
        <v>1.8099999999999998E-2</v>
      </c>
      <c r="M405" s="8">
        <v>79.733122702500012</v>
      </c>
      <c r="N405" s="8">
        <v>100.43</v>
      </c>
      <c r="O405" s="8">
        <v>8.0075974667000005E-2</v>
      </c>
      <c r="P405" s="37">
        <v>1.2791028860285924E-4</v>
      </c>
      <c r="Q405" s="37">
        <v>1.2623301108467537E-5</v>
      </c>
    </row>
    <row r="406" spans="2:17" ht="15" x14ac:dyDescent="0.25">
      <c r="B406" s="39" t="s">
        <v>3831</v>
      </c>
      <c r="C406" s="3" t="s">
        <v>3100</v>
      </c>
      <c r="D406" s="3" t="s">
        <v>3836</v>
      </c>
      <c r="E406" s="3"/>
      <c r="F406" s="3" t="s">
        <v>451</v>
      </c>
      <c r="G406" s="3" t="s">
        <v>3837</v>
      </c>
      <c r="H406" s="3" t="s">
        <v>90</v>
      </c>
      <c r="I406" s="8">
        <v>1</v>
      </c>
      <c r="J406" s="3" t="s">
        <v>77</v>
      </c>
      <c r="K406" s="37">
        <v>2.2000000000000002E-2</v>
      </c>
      <c r="L406" s="37">
        <v>1.84E-2</v>
      </c>
      <c r="M406" s="8">
        <v>49.150921648500002</v>
      </c>
      <c r="N406" s="8">
        <v>100.75</v>
      </c>
      <c r="O406" s="8">
        <v>4.9519554241500001E-2</v>
      </c>
      <c r="P406" s="37">
        <v>7.9100635376037792E-5</v>
      </c>
      <c r="Q406" s="37">
        <v>7.8063394987954411E-6</v>
      </c>
    </row>
    <row r="407" spans="2:17" ht="15" x14ac:dyDescent="0.25">
      <c r="B407" s="39" t="s">
        <v>3838</v>
      </c>
      <c r="C407" s="3" t="s">
        <v>3062</v>
      </c>
      <c r="D407" s="3" t="s">
        <v>3839</v>
      </c>
      <c r="E407" s="3"/>
      <c r="F407" s="3" t="s">
        <v>451</v>
      </c>
      <c r="G407" s="3" t="s">
        <v>2932</v>
      </c>
      <c r="H407" s="3" t="s">
        <v>140</v>
      </c>
      <c r="I407" s="8">
        <v>5.5999999999999881</v>
      </c>
      <c r="J407" s="3" t="s">
        <v>77</v>
      </c>
      <c r="K407" s="37">
        <v>2.1899999999999999E-2</v>
      </c>
      <c r="L407" s="37">
        <v>1.4299999999999946E-2</v>
      </c>
      <c r="M407" s="8">
        <v>2044.1889038738639</v>
      </c>
      <c r="N407" s="8">
        <v>104.34</v>
      </c>
      <c r="O407" s="8">
        <v>2.1329067022148793</v>
      </c>
      <c r="P407" s="37">
        <v>3.4070233047779524E-3</v>
      </c>
      <c r="Q407" s="37">
        <v>3.3623472771069084E-4</v>
      </c>
    </row>
    <row r="408" spans="2:17" ht="15" x14ac:dyDescent="0.25">
      <c r="B408" s="39" t="s">
        <v>3838</v>
      </c>
      <c r="C408" s="3" t="s">
        <v>3062</v>
      </c>
      <c r="D408" s="3" t="s">
        <v>3840</v>
      </c>
      <c r="E408" s="3"/>
      <c r="F408" s="3" t="s">
        <v>451</v>
      </c>
      <c r="G408" s="3" t="s">
        <v>2932</v>
      </c>
      <c r="H408" s="3" t="s">
        <v>140</v>
      </c>
      <c r="I408" s="8">
        <v>5.3399999999999697</v>
      </c>
      <c r="J408" s="3" t="s">
        <v>77</v>
      </c>
      <c r="K408" s="37">
        <v>3.5000000000000003E-2</v>
      </c>
      <c r="L408" s="37">
        <v>2.7999999999999924E-2</v>
      </c>
      <c r="M408" s="8">
        <v>2049.9468697505886</v>
      </c>
      <c r="N408" s="8">
        <v>103.95</v>
      </c>
      <c r="O408" s="8">
        <v>2.1309197710739087</v>
      </c>
      <c r="P408" s="37">
        <v>3.403849457232138E-3</v>
      </c>
      <c r="Q408" s="37">
        <v>3.3592150479734432E-4</v>
      </c>
    </row>
    <row r="409" spans="2:17" ht="15" x14ac:dyDescent="0.25">
      <c r="B409" s="39" t="s">
        <v>3838</v>
      </c>
      <c r="C409" s="3" t="s">
        <v>3062</v>
      </c>
      <c r="D409" s="3" t="s">
        <v>3841</v>
      </c>
      <c r="E409" s="3"/>
      <c r="F409" s="3" t="s">
        <v>451</v>
      </c>
      <c r="G409" s="3" t="s">
        <v>3236</v>
      </c>
      <c r="H409" s="3" t="s">
        <v>140</v>
      </c>
      <c r="I409" s="8">
        <v>6.18</v>
      </c>
      <c r="J409" s="3" t="s">
        <v>77</v>
      </c>
      <c r="K409" s="37">
        <v>2.7699999999999999E-2</v>
      </c>
      <c r="L409" s="37">
        <v>1.7299999999999996E-2</v>
      </c>
      <c r="M409" s="8">
        <v>6297.0946363789508</v>
      </c>
      <c r="N409" s="8">
        <v>106.66</v>
      </c>
      <c r="O409" s="8">
        <v>6.7164811391618233</v>
      </c>
      <c r="P409" s="37">
        <v>1.072864919195164E-2</v>
      </c>
      <c r="Q409" s="37">
        <v>1.0587965261935554E-3</v>
      </c>
    </row>
    <row r="410" spans="2:17" ht="15" x14ac:dyDescent="0.25">
      <c r="B410" s="39" t="s">
        <v>3842</v>
      </c>
      <c r="C410" s="3" t="s">
        <v>3100</v>
      </c>
      <c r="D410" s="3" t="s">
        <v>3843</v>
      </c>
      <c r="E410" s="3"/>
      <c r="F410" s="3" t="s">
        <v>451</v>
      </c>
      <c r="G410" s="3" t="s">
        <v>2677</v>
      </c>
      <c r="H410" s="3" t="s">
        <v>90</v>
      </c>
      <c r="I410" s="8">
        <v>2.9500000000000011</v>
      </c>
      <c r="J410" s="3" t="s">
        <v>77</v>
      </c>
      <c r="K410" s="37">
        <v>2.4E-2</v>
      </c>
      <c r="L410" s="37">
        <v>3.2500000000000001E-2</v>
      </c>
      <c r="M410" s="8">
        <v>183.0714164</v>
      </c>
      <c r="N410" s="8">
        <v>98.07</v>
      </c>
      <c r="O410" s="8">
        <v>0.17953813783300002</v>
      </c>
      <c r="P410" s="37">
        <v>2.8678733066864475E-4</v>
      </c>
      <c r="Q410" s="37">
        <v>2.8302671103839771E-5</v>
      </c>
    </row>
    <row r="411" spans="2:17" ht="15" x14ac:dyDescent="0.25">
      <c r="B411" s="39" t="s">
        <v>3842</v>
      </c>
      <c r="C411" s="3" t="s">
        <v>3100</v>
      </c>
      <c r="D411" s="3" t="s">
        <v>3844</v>
      </c>
      <c r="E411" s="3"/>
      <c r="F411" s="3" t="s">
        <v>451</v>
      </c>
      <c r="G411" s="3" t="s">
        <v>3845</v>
      </c>
      <c r="H411" s="3" t="s">
        <v>90</v>
      </c>
      <c r="I411" s="8">
        <v>2.95</v>
      </c>
      <c r="J411" s="3" t="s">
        <v>77</v>
      </c>
      <c r="K411" s="37">
        <v>2.4E-2</v>
      </c>
      <c r="L411" s="37">
        <v>3.4500000000000003E-2</v>
      </c>
      <c r="M411" s="8">
        <v>198.79680174800001</v>
      </c>
      <c r="N411" s="8">
        <v>97.28</v>
      </c>
      <c r="O411" s="8">
        <v>0.1933895291945</v>
      </c>
      <c r="P411" s="37">
        <v>3.0891301161063098E-4</v>
      </c>
      <c r="Q411" s="37">
        <v>3.0486225967262469E-5</v>
      </c>
    </row>
    <row r="412" spans="2:17" ht="15" x14ac:dyDescent="0.25">
      <c r="B412" s="39" t="s">
        <v>3842</v>
      </c>
      <c r="C412" s="3" t="s">
        <v>3100</v>
      </c>
      <c r="D412" s="3" t="s">
        <v>3846</v>
      </c>
      <c r="E412" s="3"/>
      <c r="F412" s="3" t="s">
        <v>451</v>
      </c>
      <c r="G412" s="3" t="s">
        <v>3192</v>
      </c>
      <c r="H412" s="3" t="s">
        <v>90</v>
      </c>
      <c r="I412" s="8">
        <v>2.9499999999999997</v>
      </c>
      <c r="J412" s="3" t="s">
        <v>77</v>
      </c>
      <c r="K412" s="37">
        <v>2.4E-2</v>
      </c>
      <c r="L412" s="37">
        <v>4.7800000000000002E-2</v>
      </c>
      <c r="M412" s="8">
        <v>191.33341135250001</v>
      </c>
      <c r="N412" s="8">
        <v>93.56</v>
      </c>
      <c r="O412" s="8">
        <v>0.17901154001</v>
      </c>
      <c r="P412" s="37">
        <v>2.8594616351710299E-4</v>
      </c>
      <c r="Q412" s="37">
        <v>2.8219657404531879E-5</v>
      </c>
    </row>
    <row r="413" spans="2:17" ht="15" x14ac:dyDescent="0.25">
      <c r="B413" s="39" t="s">
        <v>3842</v>
      </c>
      <c r="C413" s="3" t="s">
        <v>3100</v>
      </c>
      <c r="D413" s="3" t="s">
        <v>3847</v>
      </c>
      <c r="E413" s="3"/>
      <c r="F413" s="3" t="s">
        <v>451</v>
      </c>
      <c r="G413" s="3" t="s">
        <v>3848</v>
      </c>
      <c r="H413" s="3" t="s">
        <v>90</v>
      </c>
      <c r="I413" s="8">
        <v>2.95</v>
      </c>
      <c r="J413" s="3" t="s">
        <v>77</v>
      </c>
      <c r="K413" s="37">
        <v>2.4E-2</v>
      </c>
      <c r="L413" s="37">
        <v>2.6000000000000002E-2</v>
      </c>
      <c r="M413" s="8">
        <v>182.2615673</v>
      </c>
      <c r="N413" s="8">
        <v>99.69</v>
      </c>
      <c r="O413" s="8">
        <v>0.18169655710399998</v>
      </c>
      <c r="P413" s="37">
        <v>2.9023510677162308E-4</v>
      </c>
      <c r="Q413" s="37">
        <v>2.8642927672547891E-5</v>
      </c>
    </row>
    <row r="414" spans="2:17" ht="15" x14ac:dyDescent="0.25">
      <c r="B414" s="39" t="s">
        <v>3842</v>
      </c>
      <c r="C414" s="3" t="s">
        <v>3100</v>
      </c>
      <c r="D414" s="3" t="s">
        <v>3849</v>
      </c>
      <c r="E414" s="3"/>
      <c r="F414" s="3" t="s">
        <v>451</v>
      </c>
      <c r="G414" s="3" t="s">
        <v>3776</v>
      </c>
      <c r="H414" s="3" t="s">
        <v>90</v>
      </c>
      <c r="I414" s="8">
        <v>2.96</v>
      </c>
      <c r="J414" s="3" t="s">
        <v>77</v>
      </c>
      <c r="K414" s="37">
        <v>2.4E-2</v>
      </c>
      <c r="L414" s="37">
        <v>2.4399999999999998E-2</v>
      </c>
      <c r="M414" s="8">
        <v>221.96275565000002</v>
      </c>
      <c r="N414" s="8">
        <v>99.98</v>
      </c>
      <c r="O414" s="8">
        <v>0.22191836376150001</v>
      </c>
      <c r="P414" s="37">
        <v>3.5448387700619184E-4</v>
      </c>
      <c r="Q414" s="37">
        <v>3.4983555790727108E-5</v>
      </c>
    </row>
    <row r="415" spans="2:17" ht="15" x14ac:dyDescent="0.25">
      <c r="B415" s="39" t="s">
        <v>3842</v>
      </c>
      <c r="C415" s="3" t="s">
        <v>3100</v>
      </c>
      <c r="D415" s="3" t="s">
        <v>3850</v>
      </c>
      <c r="E415" s="3"/>
      <c r="F415" s="3" t="s">
        <v>451</v>
      </c>
      <c r="G415" s="3" t="s">
        <v>3824</v>
      </c>
      <c r="H415" s="3" t="s">
        <v>90</v>
      </c>
      <c r="I415" s="8">
        <v>1</v>
      </c>
      <c r="J415" s="3" t="s">
        <v>77</v>
      </c>
      <c r="K415" s="37">
        <v>2.2000000000000002E-2</v>
      </c>
      <c r="L415" s="37">
        <v>2.1499999999999998E-2</v>
      </c>
      <c r="M415" s="8">
        <v>67.237335473499996</v>
      </c>
      <c r="N415" s="8">
        <v>100.25</v>
      </c>
      <c r="O415" s="8">
        <v>6.7405428859000013E-2</v>
      </c>
      <c r="P415" s="37">
        <v>1.0767084502697068E-4</v>
      </c>
      <c r="Q415" s="37">
        <v>1.062589657348497E-5</v>
      </c>
    </row>
    <row r="416" spans="2:17" ht="15" x14ac:dyDescent="0.25">
      <c r="B416" s="39" t="s">
        <v>3842</v>
      </c>
      <c r="C416" s="3" t="s">
        <v>3100</v>
      </c>
      <c r="D416" s="3" t="s">
        <v>3851</v>
      </c>
      <c r="E416" s="3"/>
      <c r="F416" s="3" t="s">
        <v>451</v>
      </c>
      <c r="G416" s="3" t="s">
        <v>2695</v>
      </c>
      <c r="H416" s="3" t="s">
        <v>90</v>
      </c>
      <c r="I416" s="8">
        <v>0.99999999999999989</v>
      </c>
      <c r="J416" s="3" t="s">
        <v>77</v>
      </c>
      <c r="K416" s="37">
        <v>2.2000000000000002E-2</v>
      </c>
      <c r="L416" s="37">
        <v>2.7700000000000002E-2</v>
      </c>
      <c r="M416" s="8">
        <v>12.67913695</v>
      </c>
      <c r="N416" s="8">
        <v>99.83</v>
      </c>
      <c r="O416" s="8">
        <v>1.2657582748499999E-2</v>
      </c>
      <c r="P416" s="37">
        <v>2.0218736882167794E-5</v>
      </c>
      <c r="Q416" s="37">
        <v>1.9953610181345256E-6</v>
      </c>
    </row>
    <row r="417" spans="2:17" ht="15" x14ac:dyDescent="0.25">
      <c r="B417" s="39" t="s">
        <v>3852</v>
      </c>
      <c r="C417" s="3" t="s">
        <v>3062</v>
      </c>
      <c r="D417" s="3" t="s">
        <v>3853</v>
      </c>
      <c r="E417" s="3"/>
      <c r="F417" s="3" t="s">
        <v>508</v>
      </c>
      <c r="G417" s="3" t="s">
        <v>3854</v>
      </c>
      <c r="H417" s="3" t="s">
        <v>140</v>
      </c>
      <c r="I417" s="8">
        <v>6.8800000000000079</v>
      </c>
      <c r="J417" s="3" t="s">
        <v>77</v>
      </c>
      <c r="K417" s="37">
        <v>2.0499999999999997E-2</v>
      </c>
      <c r="L417" s="37">
        <v>1.5399999999999891E-2</v>
      </c>
      <c r="M417" s="8">
        <v>5288.386303006012</v>
      </c>
      <c r="N417" s="8">
        <v>103.79</v>
      </c>
      <c r="O417" s="8">
        <v>5.4888161440125245</v>
      </c>
      <c r="P417" s="37">
        <v>8.7676242467018828E-3</v>
      </c>
      <c r="Q417" s="37">
        <v>8.6526550820044618E-4</v>
      </c>
    </row>
    <row r="418" spans="2:17" ht="15" x14ac:dyDescent="0.25">
      <c r="B418" s="39" t="s">
        <v>3855</v>
      </c>
      <c r="C418" s="3" t="s">
        <v>3100</v>
      </c>
      <c r="D418" s="3" t="s">
        <v>3856</v>
      </c>
      <c r="E418" s="3"/>
      <c r="F418" s="3" t="s">
        <v>508</v>
      </c>
      <c r="G418" s="3" t="s">
        <v>3857</v>
      </c>
      <c r="H418" s="3" t="s">
        <v>140</v>
      </c>
      <c r="I418" s="8">
        <v>1.7600000000000098</v>
      </c>
      <c r="J418" s="3" t="s">
        <v>77</v>
      </c>
      <c r="K418" s="37">
        <v>2.9500000000000002E-2</v>
      </c>
      <c r="L418" s="37">
        <v>1.4400000000000458E-2</v>
      </c>
      <c r="M418" s="8">
        <v>665.77129259232152</v>
      </c>
      <c r="N418" s="8">
        <v>103.2</v>
      </c>
      <c r="O418" s="8">
        <v>0.68707597395528153</v>
      </c>
      <c r="P418" s="37">
        <v>1.0975087906975978E-3</v>
      </c>
      <c r="Q418" s="37">
        <v>1.0831172445541777E-4</v>
      </c>
    </row>
    <row r="419" spans="2:17" ht="15" x14ac:dyDescent="0.25">
      <c r="B419" s="39" t="s">
        <v>3855</v>
      </c>
      <c r="C419" s="3" t="s">
        <v>3100</v>
      </c>
      <c r="D419" s="3" t="s">
        <v>3858</v>
      </c>
      <c r="E419" s="3"/>
      <c r="F419" s="3" t="s">
        <v>508</v>
      </c>
      <c r="G419" s="3" t="s">
        <v>3857</v>
      </c>
      <c r="H419" s="3" t="s">
        <v>140</v>
      </c>
      <c r="I419" s="8">
        <v>3.2899999999999334</v>
      </c>
      <c r="J419" s="3" t="s">
        <v>77</v>
      </c>
      <c r="K419" s="37">
        <v>2.9500000000000002E-2</v>
      </c>
      <c r="L419" s="37">
        <v>1.4699999999998299E-2</v>
      </c>
      <c r="M419" s="8">
        <v>310.69326987641665</v>
      </c>
      <c r="N419" s="8">
        <v>105.46</v>
      </c>
      <c r="O419" s="8">
        <v>0.32765712241158773</v>
      </c>
      <c r="P419" s="37">
        <v>5.2338691180140362E-4</v>
      </c>
      <c r="Q419" s="37">
        <v>5.165237805391343E-5</v>
      </c>
    </row>
    <row r="420" spans="2:17" ht="15" x14ac:dyDescent="0.25">
      <c r="B420" s="39" t="s">
        <v>3855</v>
      </c>
      <c r="C420" s="3" t="s">
        <v>3100</v>
      </c>
      <c r="D420" s="3" t="s">
        <v>3859</v>
      </c>
      <c r="E420" s="3"/>
      <c r="F420" s="3" t="s">
        <v>508</v>
      </c>
      <c r="G420" s="3" t="s">
        <v>3860</v>
      </c>
      <c r="H420" s="3" t="s">
        <v>140</v>
      </c>
      <c r="I420" s="8">
        <v>1.7699999999999962</v>
      </c>
      <c r="J420" s="3" t="s">
        <v>77</v>
      </c>
      <c r="K420" s="37">
        <v>2.6499999999999999E-2</v>
      </c>
      <c r="L420" s="37">
        <v>1.6199999999998965E-2</v>
      </c>
      <c r="M420" s="8">
        <v>670.90636702122958</v>
      </c>
      <c r="N420" s="8">
        <v>102.28</v>
      </c>
      <c r="O420" s="8">
        <v>0.68620303214023692</v>
      </c>
      <c r="P420" s="37">
        <v>1.0961143869459083E-3</v>
      </c>
      <c r="Q420" s="37">
        <v>1.0817411255088205E-4</v>
      </c>
    </row>
    <row r="421" spans="2:17" ht="15" x14ac:dyDescent="0.25">
      <c r="B421" s="39" t="s">
        <v>3855</v>
      </c>
      <c r="C421" s="3" t="s">
        <v>3100</v>
      </c>
      <c r="D421" s="3" t="s">
        <v>3861</v>
      </c>
      <c r="E421" s="3"/>
      <c r="F421" s="3" t="s">
        <v>508</v>
      </c>
      <c r="G421" s="3" t="s">
        <v>3860</v>
      </c>
      <c r="H421" s="3" t="s">
        <v>140</v>
      </c>
      <c r="I421" s="8">
        <v>3.3000000000001446</v>
      </c>
      <c r="J421" s="3" t="s">
        <v>77</v>
      </c>
      <c r="K421" s="37">
        <v>2.6499999999999999E-2</v>
      </c>
      <c r="L421" s="37">
        <v>1.6500000000000726E-2</v>
      </c>
      <c r="M421" s="8">
        <v>313.0896079529428</v>
      </c>
      <c r="N421" s="8">
        <v>103.79</v>
      </c>
      <c r="O421" s="8">
        <v>0.32495570406332452</v>
      </c>
      <c r="P421" s="37">
        <v>5.1907176981280656E-4</v>
      </c>
      <c r="Q421" s="37">
        <v>5.1226522266682925E-5</v>
      </c>
    </row>
    <row r="422" spans="2:17" ht="15" x14ac:dyDescent="0.25">
      <c r="B422" s="39" t="s">
        <v>3855</v>
      </c>
      <c r="C422" s="3" t="s">
        <v>3062</v>
      </c>
      <c r="D422" s="3" t="s">
        <v>3862</v>
      </c>
      <c r="E422" s="3"/>
      <c r="F422" s="3" t="s">
        <v>508</v>
      </c>
      <c r="G422" s="3" t="s">
        <v>3142</v>
      </c>
      <c r="H422" s="3" t="s">
        <v>140</v>
      </c>
      <c r="I422" s="8">
        <v>5.8400000000000194</v>
      </c>
      <c r="J422" s="3" t="s">
        <v>77</v>
      </c>
      <c r="K422" s="37">
        <v>2.0499999999999997E-2</v>
      </c>
      <c r="L422" s="37">
        <v>1.4200000000000037E-2</v>
      </c>
      <c r="M422" s="8">
        <v>2029.8577934876025</v>
      </c>
      <c r="N422" s="8">
        <v>103.96</v>
      </c>
      <c r="O422" s="8">
        <v>2.1102401621097617</v>
      </c>
      <c r="P422" s="37">
        <v>3.3708166435598942E-3</v>
      </c>
      <c r="Q422" s="37">
        <v>3.3266153909795241E-4</v>
      </c>
    </row>
    <row r="423" spans="2:17" ht="15" x14ac:dyDescent="0.25">
      <c r="B423" s="39" t="s">
        <v>3863</v>
      </c>
      <c r="C423" s="3" t="s">
        <v>3062</v>
      </c>
      <c r="D423" s="3" t="s">
        <v>3864</v>
      </c>
      <c r="E423" s="3"/>
      <c r="F423" s="3" t="s">
        <v>508</v>
      </c>
      <c r="G423" s="3" t="s">
        <v>3472</v>
      </c>
      <c r="H423" s="3" t="s">
        <v>140</v>
      </c>
      <c r="I423" s="8">
        <v>0</v>
      </c>
      <c r="J423" s="3" t="s">
        <v>77</v>
      </c>
      <c r="K423" s="37">
        <v>3.0000000000000001E-3</v>
      </c>
      <c r="L423" s="37">
        <v>0</v>
      </c>
      <c r="M423" s="8">
        <v>1.528227224989223</v>
      </c>
      <c r="N423" s="8">
        <v>100</v>
      </c>
      <c r="O423" s="8">
        <v>1.5282272249890205E-3</v>
      </c>
      <c r="P423" s="37">
        <v>2.4411315155636766E-6</v>
      </c>
      <c r="Q423" s="37">
        <v>2.4091211506844476E-7</v>
      </c>
    </row>
    <row r="424" spans="2:17" ht="15" x14ac:dyDescent="0.25">
      <c r="B424" s="39" t="s">
        <v>3863</v>
      </c>
      <c r="C424" s="3" t="s">
        <v>3062</v>
      </c>
      <c r="D424" s="3" t="s">
        <v>3865</v>
      </c>
      <c r="E424" s="3"/>
      <c r="F424" s="3" t="s">
        <v>508</v>
      </c>
      <c r="G424" s="3" t="s">
        <v>3866</v>
      </c>
      <c r="H424" s="3" t="s">
        <v>140</v>
      </c>
      <c r="I424" s="8">
        <v>5.5900000000001411</v>
      </c>
      <c r="J424" s="3" t="s">
        <v>77</v>
      </c>
      <c r="K424" s="37">
        <v>3.7400000000000003E-2</v>
      </c>
      <c r="L424" s="37">
        <v>3.6399999999999606E-2</v>
      </c>
      <c r="M424" s="8">
        <v>478.39018648362975</v>
      </c>
      <c r="N424" s="8">
        <v>101.75</v>
      </c>
      <c r="O424" s="8">
        <v>0.48676201478443176</v>
      </c>
      <c r="P424" s="37">
        <v>7.7753496040360471E-4</v>
      </c>
      <c r="Q424" s="37">
        <v>7.6733920584052889E-5</v>
      </c>
    </row>
    <row r="425" spans="2:17" ht="15" x14ac:dyDescent="0.25">
      <c r="B425" s="39" t="s">
        <v>3867</v>
      </c>
      <c r="C425" s="3" t="s">
        <v>3062</v>
      </c>
      <c r="D425" s="3" t="s">
        <v>3868</v>
      </c>
      <c r="E425" s="3"/>
      <c r="F425" s="3" t="s">
        <v>508</v>
      </c>
      <c r="G425" s="3" t="s">
        <v>3474</v>
      </c>
      <c r="H425" s="3" t="s">
        <v>140</v>
      </c>
      <c r="I425" s="8">
        <v>6.3600000000000012</v>
      </c>
      <c r="J425" s="3" t="s">
        <v>77</v>
      </c>
      <c r="K425" s="37">
        <v>2.7900000000000001E-2</v>
      </c>
      <c r="L425" s="37">
        <v>1.11E-2</v>
      </c>
      <c r="M425" s="8">
        <v>1332.8328583119999</v>
      </c>
      <c r="N425" s="8">
        <v>111.61</v>
      </c>
      <c r="O425" s="8">
        <v>1.4875747534869999</v>
      </c>
      <c r="P425" s="37">
        <v>2.3761948178354642E-3</v>
      </c>
      <c r="Q425" s="37">
        <v>2.3450359627479359E-4</v>
      </c>
    </row>
    <row r="426" spans="2:17" ht="15" x14ac:dyDescent="0.25">
      <c r="B426" s="39" t="s">
        <v>3869</v>
      </c>
      <c r="C426" s="3" t="s">
        <v>3100</v>
      </c>
      <c r="D426" s="3" t="s">
        <v>3870</v>
      </c>
      <c r="E426" s="3"/>
      <c r="F426" s="3" t="s">
        <v>508</v>
      </c>
      <c r="G426" s="3" t="s">
        <v>3543</v>
      </c>
      <c r="H426" s="3" t="s">
        <v>140</v>
      </c>
      <c r="I426" s="8">
        <v>0.62000000000002442</v>
      </c>
      <c r="J426" s="3" t="s">
        <v>77</v>
      </c>
      <c r="K426" s="37">
        <v>1.9E-2</v>
      </c>
      <c r="L426" s="37">
        <v>2.0499999999999727E-2</v>
      </c>
      <c r="M426" s="8">
        <v>1860.2554091647926</v>
      </c>
      <c r="N426" s="8">
        <v>100.16</v>
      </c>
      <c r="O426" s="8">
        <v>1.8632318178397538</v>
      </c>
      <c r="P426" s="37">
        <v>2.9762549946473439E-3</v>
      </c>
      <c r="Q426" s="37">
        <v>2.9372275978254683E-4</v>
      </c>
    </row>
    <row r="427" spans="2:17" ht="15" x14ac:dyDescent="0.25">
      <c r="B427" s="39" t="s">
        <v>3871</v>
      </c>
      <c r="C427" s="3" t="s">
        <v>3100</v>
      </c>
      <c r="D427" s="3" t="s">
        <v>3872</v>
      </c>
      <c r="E427" s="3"/>
      <c r="F427" s="3" t="s">
        <v>508</v>
      </c>
      <c r="G427" s="3" t="s">
        <v>3873</v>
      </c>
      <c r="H427" s="3" t="s">
        <v>76</v>
      </c>
      <c r="I427" s="8">
        <v>2.6799999999999988</v>
      </c>
      <c r="J427" s="3" t="s">
        <v>52</v>
      </c>
      <c r="K427" s="37">
        <v>4.9478999999999995E-2</v>
      </c>
      <c r="L427" s="37">
        <v>5.4199999999999991E-2</v>
      </c>
      <c r="M427" s="8">
        <v>17.245138777000001</v>
      </c>
      <c r="N427" s="8">
        <v>100.31</v>
      </c>
      <c r="O427" s="8">
        <v>6.0787276327000005E-2</v>
      </c>
      <c r="P427" s="37">
        <v>9.7099262178229823E-5</v>
      </c>
      <c r="Q427" s="37">
        <v>9.582600721756402E-6</v>
      </c>
    </row>
    <row r="428" spans="2:17" ht="15" x14ac:dyDescent="0.25">
      <c r="B428" s="39" t="s">
        <v>3871</v>
      </c>
      <c r="C428" s="3" t="s">
        <v>3100</v>
      </c>
      <c r="D428" s="3" t="s">
        <v>3874</v>
      </c>
      <c r="E428" s="3"/>
      <c r="F428" s="3" t="s">
        <v>508</v>
      </c>
      <c r="G428" s="3" t="s">
        <v>2690</v>
      </c>
      <c r="H428" s="3" t="s">
        <v>76</v>
      </c>
      <c r="I428" s="8">
        <v>2.6800000000000006</v>
      </c>
      <c r="J428" s="3" t="s">
        <v>52</v>
      </c>
      <c r="K428" s="37">
        <v>4.9454999999999999E-2</v>
      </c>
      <c r="L428" s="37">
        <v>5.4299999999999994E-2</v>
      </c>
      <c r="M428" s="8">
        <v>0.32354062150000001</v>
      </c>
      <c r="N428" s="8">
        <v>100.31</v>
      </c>
      <c r="O428" s="8">
        <v>1.1404467310000002E-3</v>
      </c>
      <c r="P428" s="37">
        <v>1.8217058375502194E-6</v>
      </c>
      <c r="Q428" s="37">
        <v>1.7978179526940281E-7</v>
      </c>
    </row>
    <row r="429" spans="2:17" ht="15" x14ac:dyDescent="0.25">
      <c r="B429" s="39" t="s">
        <v>3871</v>
      </c>
      <c r="C429" s="3" t="s">
        <v>3100</v>
      </c>
      <c r="D429" s="3" t="s">
        <v>3875</v>
      </c>
      <c r="E429" s="3"/>
      <c r="F429" s="3" t="s">
        <v>508</v>
      </c>
      <c r="G429" s="3" t="s">
        <v>2697</v>
      </c>
      <c r="H429" s="3" t="s">
        <v>76</v>
      </c>
      <c r="I429" s="8">
        <v>2.69</v>
      </c>
      <c r="J429" s="3" t="s">
        <v>52</v>
      </c>
      <c r="K429" s="37">
        <v>4.9872E-2</v>
      </c>
      <c r="L429" s="37">
        <v>5.5099999999999996E-2</v>
      </c>
      <c r="M429" s="8">
        <v>1.6408764310000001</v>
      </c>
      <c r="N429" s="8">
        <v>99.92</v>
      </c>
      <c r="O429" s="8">
        <v>5.7614266809999995E-3</v>
      </c>
      <c r="P429" s="37">
        <v>9.2030818556445869E-6</v>
      </c>
      <c r="Q429" s="37">
        <v>9.0824025696928126E-7</v>
      </c>
    </row>
    <row r="430" spans="2:17" ht="15" x14ac:dyDescent="0.25">
      <c r="B430" s="39" t="s">
        <v>3871</v>
      </c>
      <c r="C430" s="3" t="s">
        <v>3100</v>
      </c>
      <c r="D430" s="3" t="s">
        <v>3876</v>
      </c>
      <c r="E430" s="3"/>
      <c r="F430" s="3" t="s">
        <v>508</v>
      </c>
      <c r="G430" s="3" t="s">
        <v>3848</v>
      </c>
      <c r="H430" s="3" t="s">
        <v>76</v>
      </c>
      <c r="I430" s="8">
        <v>2.7</v>
      </c>
      <c r="J430" s="3" t="s">
        <v>52</v>
      </c>
      <c r="K430" s="37">
        <v>4.9946999999999998E-2</v>
      </c>
      <c r="L430" s="37">
        <v>5.2499999999999998E-2</v>
      </c>
      <c r="M430" s="8">
        <v>1.968042791</v>
      </c>
      <c r="N430" s="8">
        <v>100.21</v>
      </c>
      <c r="O430" s="8">
        <v>6.9302253329999999E-3</v>
      </c>
      <c r="P430" s="37">
        <v>1.1070075963648416E-5</v>
      </c>
      <c r="Q430" s="37">
        <v>1.0924914931324703E-6</v>
      </c>
    </row>
    <row r="431" spans="2:17" ht="15" x14ac:dyDescent="0.25">
      <c r="B431" s="39" t="s">
        <v>3877</v>
      </c>
      <c r="C431" s="3" t="s">
        <v>3100</v>
      </c>
      <c r="D431" s="3" t="s">
        <v>3878</v>
      </c>
      <c r="E431" s="3"/>
      <c r="F431" s="3" t="s">
        <v>508</v>
      </c>
      <c r="G431" s="3" t="s">
        <v>3879</v>
      </c>
      <c r="H431" s="3" t="s">
        <v>76</v>
      </c>
      <c r="I431" s="8">
        <v>0</v>
      </c>
      <c r="J431" s="3" t="s">
        <v>52</v>
      </c>
      <c r="K431" s="37">
        <v>1.1375E-2</v>
      </c>
      <c r="L431" s="37">
        <v>0</v>
      </c>
      <c r="M431" s="8">
        <v>8.0704483921458348E-2</v>
      </c>
      <c r="N431" s="8">
        <v>100</v>
      </c>
      <c r="O431" s="8">
        <v>2.8359555650001034E-4</v>
      </c>
      <c r="P431" s="37">
        <v>4.5300465750501751E-7</v>
      </c>
      <c r="Q431" s="37">
        <v>4.4706444318789677E-8</v>
      </c>
    </row>
    <row r="432" spans="2:17" ht="15" x14ac:dyDescent="0.25">
      <c r="B432" s="39" t="s">
        <v>3880</v>
      </c>
      <c r="C432" s="3" t="s">
        <v>3100</v>
      </c>
      <c r="D432" s="3" t="s">
        <v>3881</v>
      </c>
      <c r="E432" s="3"/>
      <c r="F432" s="3" t="s">
        <v>508</v>
      </c>
      <c r="G432" s="3" t="s">
        <v>3577</v>
      </c>
      <c r="H432" s="3" t="s">
        <v>140</v>
      </c>
      <c r="I432" s="8">
        <v>3.2100000000000004</v>
      </c>
      <c r="J432" s="3" t="s">
        <v>77</v>
      </c>
      <c r="K432" s="37">
        <v>4.3099999999999999E-2</v>
      </c>
      <c r="L432" s="37">
        <v>1.1299999999999999E-2</v>
      </c>
      <c r="M432" s="8">
        <v>790.01640403750002</v>
      </c>
      <c r="N432" s="8">
        <v>110.3</v>
      </c>
      <c r="O432" s="8">
        <v>0.87138809404950002</v>
      </c>
      <c r="P432" s="37">
        <v>1.3919218974040213E-3</v>
      </c>
      <c r="Q432" s="37">
        <v>1.3736697354310915E-4</v>
      </c>
    </row>
    <row r="433" spans="2:17" ht="15" x14ac:dyDescent="0.25">
      <c r="B433" s="39" t="s">
        <v>3880</v>
      </c>
      <c r="C433" s="3" t="s">
        <v>3100</v>
      </c>
      <c r="D433" s="3" t="s">
        <v>3882</v>
      </c>
      <c r="E433" s="3"/>
      <c r="F433" s="3" t="s">
        <v>508</v>
      </c>
      <c r="G433" s="3" t="s">
        <v>3883</v>
      </c>
      <c r="H433" s="3" t="s">
        <v>140</v>
      </c>
      <c r="I433" s="8">
        <v>3.21</v>
      </c>
      <c r="J433" s="3" t="s">
        <v>77</v>
      </c>
      <c r="K433" s="37">
        <v>3.9599999999999996E-2</v>
      </c>
      <c r="L433" s="37">
        <v>1.1899999999999999E-2</v>
      </c>
      <c r="M433" s="8">
        <v>277.51838518350002</v>
      </c>
      <c r="N433" s="8">
        <v>108.92</v>
      </c>
      <c r="O433" s="8">
        <v>0.30227302476100004</v>
      </c>
      <c r="P433" s="37">
        <v>4.828393284605554E-4</v>
      </c>
      <c r="Q433" s="37">
        <v>4.765078944581168E-5</v>
      </c>
    </row>
    <row r="434" spans="2:17" ht="15" x14ac:dyDescent="0.25">
      <c r="B434" s="39" t="s">
        <v>3880</v>
      </c>
      <c r="C434" s="3" t="s">
        <v>3100</v>
      </c>
      <c r="D434" s="3" t="s">
        <v>3884</v>
      </c>
      <c r="E434" s="3"/>
      <c r="F434" s="3" t="s">
        <v>508</v>
      </c>
      <c r="G434" s="3" t="s">
        <v>3885</v>
      </c>
      <c r="H434" s="3" t="s">
        <v>140</v>
      </c>
      <c r="I434" s="8">
        <v>3.22</v>
      </c>
      <c r="J434" s="3" t="s">
        <v>77</v>
      </c>
      <c r="K434" s="37">
        <v>3.39E-2</v>
      </c>
      <c r="L434" s="37">
        <v>1.04E-2</v>
      </c>
      <c r="M434" s="8">
        <v>229.94020575650001</v>
      </c>
      <c r="N434" s="8">
        <v>107.93</v>
      </c>
      <c r="O434" s="8">
        <v>0.24817446385850001</v>
      </c>
      <c r="P434" s="37">
        <v>3.9642436358732944E-4</v>
      </c>
      <c r="Q434" s="37">
        <v>3.9122608219833333E-5</v>
      </c>
    </row>
    <row r="435" spans="2:17" ht="15" x14ac:dyDescent="0.25">
      <c r="B435" s="39" t="s">
        <v>3880</v>
      </c>
      <c r="C435" s="3" t="s">
        <v>3100</v>
      </c>
      <c r="D435" s="3" t="s">
        <v>3886</v>
      </c>
      <c r="E435" s="3"/>
      <c r="F435" s="3" t="s">
        <v>508</v>
      </c>
      <c r="G435" s="3" t="s">
        <v>3887</v>
      </c>
      <c r="H435" s="3" t="s">
        <v>140</v>
      </c>
      <c r="I435" s="8">
        <v>3.2100000000000004</v>
      </c>
      <c r="J435" s="3" t="s">
        <v>77</v>
      </c>
      <c r="K435" s="37">
        <v>3.2000000000000001E-2</v>
      </c>
      <c r="L435" s="37">
        <v>1.1299999999999999E-2</v>
      </c>
      <c r="M435" s="8">
        <v>82.030210265500003</v>
      </c>
      <c r="N435" s="8">
        <v>106.3</v>
      </c>
      <c r="O435" s="8">
        <v>8.7198113493499999E-2</v>
      </c>
      <c r="P435" s="37">
        <v>1.392869198153504E-4</v>
      </c>
      <c r="Q435" s="37">
        <v>1.3746046143006188E-5</v>
      </c>
    </row>
    <row r="436" spans="2:17" ht="15" x14ac:dyDescent="0.25">
      <c r="B436" s="39" t="s">
        <v>3880</v>
      </c>
      <c r="C436" s="3" t="s">
        <v>3100</v>
      </c>
      <c r="D436" s="3" t="s">
        <v>3888</v>
      </c>
      <c r="E436" s="3"/>
      <c r="F436" s="3" t="s">
        <v>508</v>
      </c>
      <c r="G436" s="3" t="s">
        <v>3889</v>
      </c>
      <c r="H436" s="3" t="s">
        <v>140</v>
      </c>
      <c r="I436" s="8">
        <v>3.1600000000000006</v>
      </c>
      <c r="J436" s="3" t="s">
        <v>77</v>
      </c>
      <c r="K436" s="37">
        <v>3.9900000000000005E-2</v>
      </c>
      <c r="L436" s="37">
        <v>2.5100000000000001E-2</v>
      </c>
      <c r="M436" s="8">
        <v>52.878088634500003</v>
      </c>
      <c r="N436" s="8">
        <v>105.79</v>
      </c>
      <c r="O436" s="8">
        <v>5.5939730215500007E-2</v>
      </c>
      <c r="P436" s="37">
        <v>8.9355978069405103E-5</v>
      </c>
      <c r="Q436" s="37">
        <v>8.8184260182062359E-6</v>
      </c>
    </row>
    <row r="437" spans="2:17" ht="15" x14ac:dyDescent="0.25">
      <c r="B437" s="39" t="s">
        <v>3880</v>
      </c>
      <c r="C437" s="3" t="s">
        <v>3100</v>
      </c>
      <c r="D437" s="3" t="s">
        <v>3890</v>
      </c>
      <c r="E437" s="3"/>
      <c r="F437" s="3" t="s">
        <v>508</v>
      </c>
      <c r="G437" s="3" t="s">
        <v>3470</v>
      </c>
      <c r="H437" s="3" t="s">
        <v>140</v>
      </c>
      <c r="I437" s="8">
        <v>3.1499999999999995</v>
      </c>
      <c r="J437" s="3" t="s">
        <v>77</v>
      </c>
      <c r="K437" s="37">
        <v>4.0500000000000001E-2</v>
      </c>
      <c r="L437" s="37">
        <v>2.9399999999999996E-2</v>
      </c>
      <c r="M437" s="8">
        <v>66.361724667499999</v>
      </c>
      <c r="N437" s="8">
        <v>104.84</v>
      </c>
      <c r="O437" s="8">
        <v>6.9573632006000016E-2</v>
      </c>
      <c r="P437" s="37">
        <v>1.1113424951796454E-4</v>
      </c>
      <c r="Q437" s="37">
        <v>1.0967695487612796E-5</v>
      </c>
    </row>
    <row r="438" spans="2:17" ht="15" x14ac:dyDescent="0.25">
      <c r="B438" s="39" t="s">
        <v>3880</v>
      </c>
      <c r="C438" s="3" t="s">
        <v>3100</v>
      </c>
      <c r="D438" s="3" t="s">
        <v>3891</v>
      </c>
      <c r="E438" s="3"/>
      <c r="F438" s="3" t="s">
        <v>508</v>
      </c>
      <c r="G438" s="3" t="s">
        <v>3892</v>
      </c>
      <c r="H438" s="3" t="s">
        <v>140</v>
      </c>
      <c r="I438" s="8">
        <v>3.1399999999999997</v>
      </c>
      <c r="J438" s="3" t="s">
        <v>77</v>
      </c>
      <c r="K438" s="37">
        <v>3.73E-2</v>
      </c>
      <c r="L438" s="37">
        <v>3.0600000000000002E-2</v>
      </c>
      <c r="M438" s="8">
        <v>66.072823749500003</v>
      </c>
      <c r="N438" s="8">
        <v>102.83</v>
      </c>
      <c r="O438" s="8">
        <v>6.7942684941500006E-2</v>
      </c>
      <c r="P438" s="37">
        <v>1.0852903727317179E-4</v>
      </c>
      <c r="Q438" s="37">
        <v>1.0710590457386554E-5</v>
      </c>
    </row>
    <row r="439" spans="2:17" ht="15" x14ac:dyDescent="0.25">
      <c r="B439" s="39" t="s">
        <v>3880</v>
      </c>
      <c r="C439" s="3" t="s">
        <v>3100</v>
      </c>
      <c r="D439" s="3" t="s">
        <v>3893</v>
      </c>
      <c r="E439" s="3"/>
      <c r="F439" s="3" t="s">
        <v>508</v>
      </c>
      <c r="G439" s="3" t="s">
        <v>3894</v>
      </c>
      <c r="H439" s="3" t="s">
        <v>140</v>
      </c>
      <c r="I439" s="8">
        <v>0</v>
      </c>
      <c r="J439" s="3" t="s">
        <v>77</v>
      </c>
      <c r="K439" s="37">
        <v>5.0000000000000001E-3</v>
      </c>
      <c r="L439" s="37">
        <v>0</v>
      </c>
      <c r="M439" s="8">
        <v>6.5261852500007933E-2</v>
      </c>
      <c r="N439" s="8">
        <v>100</v>
      </c>
      <c r="O439" s="8">
        <v>6.5261852500005102E-5</v>
      </c>
      <c r="P439" s="37">
        <v>1.0424677842195564E-7</v>
      </c>
      <c r="Q439" s="37">
        <v>1.0287979864495644E-8</v>
      </c>
    </row>
    <row r="440" spans="2:17" ht="15" x14ac:dyDescent="0.25">
      <c r="B440" s="39" t="s">
        <v>3895</v>
      </c>
      <c r="C440" s="3" t="s">
        <v>3100</v>
      </c>
      <c r="D440" s="3" t="s">
        <v>3896</v>
      </c>
      <c r="E440" s="3"/>
      <c r="F440" s="3" t="s">
        <v>508</v>
      </c>
      <c r="G440" s="3" t="s">
        <v>3897</v>
      </c>
      <c r="H440" s="3" t="s">
        <v>140</v>
      </c>
      <c r="I440" s="8">
        <v>3.04</v>
      </c>
      <c r="J440" s="3" t="s">
        <v>77</v>
      </c>
      <c r="K440" s="37">
        <v>4.5999999999999999E-2</v>
      </c>
      <c r="L440" s="37">
        <v>1.4500000000000002E-2</v>
      </c>
      <c r="M440" s="8">
        <v>1182.8557712500001</v>
      </c>
      <c r="N440" s="8">
        <v>111.86</v>
      </c>
      <c r="O440" s="8">
        <v>1.3231424664404998</v>
      </c>
      <c r="P440" s="37">
        <v>2.1135369934479238E-3</v>
      </c>
      <c r="Q440" s="37">
        <v>2.0858223496793784E-4</v>
      </c>
    </row>
    <row r="441" spans="2:17" ht="15" x14ac:dyDescent="0.25">
      <c r="B441" s="39" t="s">
        <v>3898</v>
      </c>
      <c r="C441" s="3" t="s">
        <v>3100</v>
      </c>
      <c r="D441" s="3" t="s">
        <v>3899</v>
      </c>
      <c r="E441" s="3"/>
      <c r="F441" s="3" t="s">
        <v>508</v>
      </c>
      <c r="G441" s="3" t="s">
        <v>3900</v>
      </c>
      <c r="H441" s="3" t="s">
        <v>140</v>
      </c>
      <c r="I441" s="8">
        <v>3.9900000000000007</v>
      </c>
      <c r="J441" s="3" t="s">
        <v>77</v>
      </c>
      <c r="K441" s="37">
        <v>3.4099999999999998E-2</v>
      </c>
      <c r="L441" s="37">
        <v>1.6000000000000004E-2</v>
      </c>
      <c r="M441" s="8">
        <v>917.57875074500009</v>
      </c>
      <c r="N441" s="8">
        <v>107.53</v>
      </c>
      <c r="O441" s="8">
        <v>0.98667243119900006</v>
      </c>
      <c r="P441" s="37">
        <v>1.576072672933187E-3</v>
      </c>
      <c r="Q441" s="37">
        <v>1.5554057563762049E-4</v>
      </c>
    </row>
    <row r="442" spans="2:17" ht="15" x14ac:dyDescent="0.25">
      <c r="B442" s="39" t="s">
        <v>3901</v>
      </c>
      <c r="C442" s="3" t="s">
        <v>3062</v>
      </c>
      <c r="D442" s="3" t="s">
        <v>3902</v>
      </c>
      <c r="E442" s="3"/>
      <c r="F442" s="3" t="s">
        <v>508</v>
      </c>
      <c r="G442" s="3" t="s">
        <v>3903</v>
      </c>
      <c r="H442" s="3" t="s">
        <v>140</v>
      </c>
      <c r="I442" s="8">
        <v>6.2799999999998333</v>
      </c>
      <c r="J442" s="3" t="s">
        <v>77</v>
      </c>
      <c r="K442" s="37">
        <v>2.7999999999999997E-2</v>
      </c>
      <c r="L442" s="37">
        <v>1.5300000000004327E-2</v>
      </c>
      <c r="M442" s="8">
        <v>113.97741113456941</v>
      </c>
      <c r="N442" s="8">
        <v>108.44</v>
      </c>
      <c r="O442" s="8">
        <v>0.1235971045651123</v>
      </c>
      <c r="P442" s="37">
        <v>1.9742927115336693E-4</v>
      </c>
      <c r="Q442" s="37">
        <v>1.9484039670429805E-5</v>
      </c>
    </row>
    <row r="443" spans="2:17" ht="15" x14ac:dyDescent="0.25">
      <c r="B443" s="39" t="s">
        <v>3904</v>
      </c>
      <c r="C443" s="3" t="s">
        <v>3062</v>
      </c>
      <c r="D443" s="3" t="s">
        <v>3905</v>
      </c>
      <c r="E443" s="3"/>
      <c r="F443" s="3" t="s">
        <v>508</v>
      </c>
      <c r="G443" s="3" t="s">
        <v>3906</v>
      </c>
      <c r="H443" s="3" t="s">
        <v>140</v>
      </c>
      <c r="I443" s="8">
        <v>0.69999999999975182</v>
      </c>
      <c r="J443" s="3" t="s">
        <v>77</v>
      </c>
      <c r="K443" s="37">
        <v>3.9E-2</v>
      </c>
      <c r="L443" s="37">
        <v>6.2999999999997312E-3</v>
      </c>
      <c r="M443" s="8">
        <v>210.66714169857792</v>
      </c>
      <c r="N443" s="8">
        <v>104.42</v>
      </c>
      <c r="O443" s="8">
        <v>0.21997862931090109</v>
      </c>
      <c r="P443" s="37">
        <v>3.5138541964215974E-4</v>
      </c>
      <c r="Q443" s="37">
        <v>3.4677773037008484E-5</v>
      </c>
    </row>
    <row r="444" spans="2:17" ht="15" x14ac:dyDescent="0.25">
      <c r="B444" s="39" t="s">
        <v>3907</v>
      </c>
      <c r="C444" s="3" t="s">
        <v>3100</v>
      </c>
      <c r="D444" s="3" t="s">
        <v>3908</v>
      </c>
      <c r="E444" s="3"/>
      <c r="F444" s="3" t="s">
        <v>508</v>
      </c>
      <c r="G444" s="3" t="s">
        <v>3909</v>
      </c>
      <c r="H444" s="3" t="s">
        <v>90</v>
      </c>
      <c r="I444" s="8">
        <v>0</v>
      </c>
      <c r="J444" s="3" t="s">
        <v>77</v>
      </c>
      <c r="K444" s="37">
        <v>5.0000000000000001E-3</v>
      </c>
      <c r="L444" s="37">
        <v>0</v>
      </c>
      <c r="M444" s="8">
        <v>0</v>
      </c>
      <c r="N444" s="8">
        <v>100</v>
      </c>
      <c r="O444" s="8">
        <v>0</v>
      </c>
      <c r="P444" s="37">
        <v>0</v>
      </c>
      <c r="Q444" s="37">
        <v>0</v>
      </c>
    </row>
    <row r="445" spans="2:17" ht="15" x14ac:dyDescent="0.25">
      <c r="B445" s="39" t="s">
        <v>3907</v>
      </c>
      <c r="C445" s="3" t="s">
        <v>3100</v>
      </c>
      <c r="D445" s="3" t="s">
        <v>3910</v>
      </c>
      <c r="E445" s="3"/>
      <c r="F445" s="3" t="s">
        <v>508</v>
      </c>
      <c r="G445" s="3" t="s">
        <v>3909</v>
      </c>
      <c r="H445" s="3" t="s">
        <v>90</v>
      </c>
      <c r="I445" s="8">
        <v>1.9500000000000401</v>
      </c>
      <c r="J445" s="3" t="s">
        <v>77</v>
      </c>
      <c r="K445" s="37">
        <v>5.1799999999999999E-2</v>
      </c>
      <c r="L445" s="37">
        <v>4.6800000000000112E-2</v>
      </c>
      <c r="M445" s="8">
        <v>1326.80189618999</v>
      </c>
      <c r="N445" s="8">
        <v>101.96</v>
      </c>
      <c r="O445" s="8">
        <v>1.3528072133837377</v>
      </c>
      <c r="P445" s="37">
        <v>2.1609223216767673E-3</v>
      </c>
      <c r="Q445" s="37">
        <v>2.1325863178393942E-4</v>
      </c>
    </row>
    <row r="446" spans="2:17" ht="15" x14ac:dyDescent="0.25">
      <c r="B446" s="39" t="s">
        <v>3907</v>
      </c>
      <c r="C446" s="3" t="s">
        <v>3100</v>
      </c>
      <c r="D446" s="3" t="s">
        <v>3911</v>
      </c>
      <c r="E446" s="3"/>
      <c r="F446" s="3" t="s">
        <v>508</v>
      </c>
      <c r="G446" s="3" t="s">
        <v>3909</v>
      </c>
      <c r="H446" s="3" t="s">
        <v>90</v>
      </c>
      <c r="I446" s="8">
        <v>2.2599999999999714</v>
      </c>
      <c r="J446" s="3" t="s">
        <v>77</v>
      </c>
      <c r="K446" s="37">
        <v>3.9100000000000003E-2</v>
      </c>
      <c r="L446" s="37">
        <v>3.5400000000000424E-2</v>
      </c>
      <c r="M446" s="8">
        <v>1521.245904115963</v>
      </c>
      <c r="N446" s="8">
        <v>101.58</v>
      </c>
      <c r="O446" s="8">
        <v>1.5452815894281109</v>
      </c>
      <c r="P446" s="37">
        <v>2.4683735027691269E-3</v>
      </c>
      <c r="Q446" s="37">
        <v>2.4360059158619481E-4</v>
      </c>
    </row>
    <row r="447" spans="2:17" ht="15" x14ac:dyDescent="0.25">
      <c r="B447" s="39" t="s">
        <v>3907</v>
      </c>
      <c r="C447" s="3" t="s">
        <v>3100</v>
      </c>
      <c r="D447" s="3" t="s">
        <v>3912</v>
      </c>
      <c r="E447" s="3"/>
      <c r="F447" s="3" t="s">
        <v>508</v>
      </c>
      <c r="G447" s="3" t="s">
        <v>3909</v>
      </c>
      <c r="H447" s="3" t="s">
        <v>90</v>
      </c>
      <c r="I447" s="8">
        <v>3.9100000000000308</v>
      </c>
      <c r="J447" s="3" t="s">
        <v>77</v>
      </c>
      <c r="K447" s="37">
        <v>5.1799999999999999E-2</v>
      </c>
      <c r="L447" s="37">
        <v>4.0500000000000161E-2</v>
      </c>
      <c r="M447" s="8">
        <v>1309.1786330736447</v>
      </c>
      <c r="N447" s="8">
        <v>105.5</v>
      </c>
      <c r="O447" s="8">
        <v>1.3811834579232958</v>
      </c>
      <c r="P447" s="37">
        <v>2.206249445618925E-3</v>
      </c>
      <c r="Q447" s="37">
        <v>2.1773190707830768E-4</v>
      </c>
    </row>
    <row r="448" spans="2:17" ht="15" x14ac:dyDescent="0.25">
      <c r="B448" s="39" t="s">
        <v>3907</v>
      </c>
      <c r="C448" s="3" t="s">
        <v>3100</v>
      </c>
      <c r="D448" s="3" t="s">
        <v>3913</v>
      </c>
      <c r="E448" s="3"/>
      <c r="F448" s="3" t="s">
        <v>508</v>
      </c>
      <c r="G448" s="3" t="s">
        <v>3909</v>
      </c>
      <c r="H448" s="3" t="s">
        <v>90</v>
      </c>
      <c r="I448" s="8">
        <v>4.0000000000000062</v>
      </c>
      <c r="J448" s="3" t="s">
        <v>77</v>
      </c>
      <c r="K448" s="37">
        <v>3.9100000000000003E-2</v>
      </c>
      <c r="L448" s="37">
        <v>2.9600000000000029E-2</v>
      </c>
      <c r="M448" s="8">
        <v>1501.0598190877577</v>
      </c>
      <c r="N448" s="8">
        <v>104.59</v>
      </c>
      <c r="O448" s="8">
        <v>1.5699584647310831</v>
      </c>
      <c r="P448" s="37">
        <v>2.5077913962752146E-3</v>
      </c>
      <c r="Q448" s="37">
        <v>2.474906925641839E-4</v>
      </c>
    </row>
    <row r="449" spans="2:17" ht="15" x14ac:dyDescent="0.25">
      <c r="B449" s="39" t="s">
        <v>3907</v>
      </c>
      <c r="C449" s="3" t="s">
        <v>3100</v>
      </c>
      <c r="D449" s="3" t="s">
        <v>3914</v>
      </c>
      <c r="E449" s="3"/>
      <c r="F449" s="3" t="s">
        <v>508</v>
      </c>
      <c r="G449" s="3" t="s">
        <v>3915</v>
      </c>
      <c r="H449" s="3" t="s">
        <v>90</v>
      </c>
      <c r="I449" s="8">
        <v>3.4099999999999882</v>
      </c>
      <c r="J449" s="3" t="s">
        <v>77</v>
      </c>
      <c r="K449" s="37">
        <v>4.0999999999999995E-2</v>
      </c>
      <c r="L449" s="37">
        <v>3.5800000000000332E-2</v>
      </c>
      <c r="M449" s="8">
        <v>1899.4243808707222</v>
      </c>
      <c r="N449" s="8">
        <v>102.58</v>
      </c>
      <c r="O449" s="8">
        <v>1.9484295298507688</v>
      </c>
      <c r="P449" s="37">
        <v>3.1123465499103388E-3</v>
      </c>
      <c r="Q449" s="37">
        <v>3.0715345952663322E-4</v>
      </c>
    </row>
    <row r="450" spans="2:17" ht="15" x14ac:dyDescent="0.25">
      <c r="B450" s="39" t="s">
        <v>3907</v>
      </c>
      <c r="C450" s="3" t="s">
        <v>3100</v>
      </c>
      <c r="D450" s="3" t="s">
        <v>3916</v>
      </c>
      <c r="E450" s="3"/>
      <c r="F450" s="3" t="s">
        <v>508</v>
      </c>
      <c r="G450" s="3" t="s">
        <v>3917</v>
      </c>
      <c r="H450" s="3" t="s">
        <v>90</v>
      </c>
      <c r="I450" s="8">
        <v>1.9899999999999998</v>
      </c>
      <c r="J450" s="3" t="s">
        <v>77</v>
      </c>
      <c r="K450" s="37">
        <v>4.8000000000000001E-2</v>
      </c>
      <c r="L450" s="37">
        <v>2.2099999999999998E-2</v>
      </c>
      <c r="M450" s="8">
        <v>257.66335570900003</v>
      </c>
      <c r="N450" s="8">
        <v>106.04</v>
      </c>
      <c r="O450" s="8">
        <v>0.27322622240650002</v>
      </c>
      <c r="P450" s="37">
        <v>4.364410812009382E-4</v>
      </c>
      <c r="Q450" s="37">
        <v>4.3071806375249019E-5</v>
      </c>
    </row>
    <row r="451" spans="2:17" ht="15" x14ac:dyDescent="0.25">
      <c r="B451" s="39" t="s">
        <v>3907</v>
      </c>
      <c r="C451" s="3" t="s">
        <v>3100</v>
      </c>
      <c r="D451" s="3" t="s">
        <v>3918</v>
      </c>
      <c r="E451" s="3"/>
      <c r="F451" s="3" t="s">
        <v>508</v>
      </c>
      <c r="G451" s="3" t="s">
        <v>3917</v>
      </c>
      <c r="H451" s="3" t="s">
        <v>90</v>
      </c>
      <c r="I451" s="8">
        <v>2.0100000000000002</v>
      </c>
      <c r="J451" s="3" t="s">
        <v>77</v>
      </c>
      <c r="K451" s="37">
        <v>3.7477000000000003E-2</v>
      </c>
      <c r="L451" s="37">
        <v>1.29E-2</v>
      </c>
      <c r="M451" s="8">
        <v>193.2449433285</v>
      </c>
      <c r="N451" s="8">
        <v>105.66</v>
      </c>
      <c r="O451" s="8">
        <v>0.20418260653</v>
      </c>
      <c r="P451" s="37">
        <v>3.2615345910612327E-4</v>
      </c>
      <c r="Q451" s="37">
        <v>3.2187663454093837E-5</v>
      </c>
    </row>
    <row r="452" spans="2:17" ht="15" x14ac:dyDescent="0.25">
      <c r="B452" s="39" t="s">
        <v>3907</v>
      </c>
      <c r="C452" s="3" t="s">
        <v>3100</v>
      </c>
      <c r="D452" s="3" t="s">
        <v>3919</v>
      </c>
      <c r="E452" s="3"/>
      <c r="F452" s="3" t="s">
        <v>508</v>
      </c>
      <c r="G452" s="3" t="s">
        <v>3917</v>
      </c>
      <c r="H452" s="3" t="s">
        <v>90</v>
      </c>
      <c r="I452" s="8">
        <v>3.9499999999999993</v>
      </c>
      <c r="J452" s="3" t="s">
        <v>77</v>
      </c>
      <c r="K452" s="37">
        <v>4.8000000000000001E-2</v>
      </c>
      <c r="L452" s="37">
        <v>2.2799999999999997E-2</v>
      </c>
      <c r="M452" s="8">
        <v>254.2407594</v>
      </c>
      <c r="N452" s="8">
        <v>111.2</v>
      </c>
      <c r="O452" s="8">
        <v>0.282715725029</v>
      </c>
      <c r="P452" s="37">
        <v>4.5159924848131453E-4</v>
      </c>
      <c r="Q452" s="37">
        <v>4.4567746318178937E-5</v>
      </c>
    </row>
    <row r="453" spans="2:17" ht="15" x14ac:dyDescent="0.25">
      <c r="B453" s="39" t="s">
        <v>3907</v>
      </c>
      <c r="C453" s="3" t="s">
        <v>3100</v>
      </c>
      <c r="D453" s="3" t="s">
        <v>3920</v>
      </c>
      <c r="E453" s="3"/>
      <c r="F453" s="3" t="s">
        <v>508</v>
      </c>
      <c r="G453" s="3" t="s">
        <v>3917</v>
      </c>
      <c r="H453" s="3" t="s">
        <v>90</v>
      </c>
      <c r="I453" s="8">
        <v>4.0199999999999996</v>
      </c>
      <c r="J453" s="3" t="s">
        <v>77</v>
      </c>
      <c r="K453" s="37">
        <v>3.7477000000000003E-2</v>
      </c>
      <c r="L453" s="37">
        <v>1.3699999999999999E-2</v>
      </c>
      <c r="M453" s="8">
        <v>190.6805709905</v>
      </c>
      <c r="N453" s="8">
        <v>110.6</v>
      </c>
      <c r="O453" s="8">
        <v>0.21089271193899997</v>
      </c>
      <c r="P453" s="37">
        <v>3.3687192395141606E-4</v>
      </c>
      <c r="Q453" s="37">
        <v>3.324545490027489E-5</v>
      </c>
    </row>
    <row r="454" spans="2:17" ht="15" x14ac:dyDescent="0.25">
      <c r="B454" s="39" t="s">
        <v>3921</v>
      </c>
      <c r="C454" s="3" t="s">
        <v>3100</v>
      </c>
      <c r="D454" s="3" t="s">
        <v>3922</v>
      </c>
      <c r="E454" s="3"/>
      <c r="F454" s="3" t="s">
        <v>508</v>
      </c>
      <c r="G454" s="3" t="s">
        <v>3923</v>
      </c>
      <c r="H454" s="3" t="s">
        <v>90</v>
      </c>
      <c r="I454" s="8">
        <v>0</v>
      </c>
      <c r="J454" s="3" t="s">
        <v>77</v>
      </c>
      <c r="K454" s="37">
        <v>6.9999999999999993E-3</v>
      </c>
      <c r="L454" s="37">
        <v>0</v>
      </c>
      <c r="M454" s="8">
        <v>4.4958005000012236E-2</v>
      </c>
      <c r="N454" s="8">
        <v>100</v>
      </c>
      <c r="O454" s="8">
        <v>4.4958005000039769E-5</v>
      </c>
      <c r="P454" s="37">
        <v>7.1814191690803651E-8</v>
      </c>
      <c r="Q454" s="37">
        <v>7.0872497863628294E-9</v>
      </c>
    </row>
    <row r="455" spans="2:17" ht="15" x14ac:dyDescent="0.25">
      <c r="B455" s="39" t="s">
        <v>3921</v>
      </c>
      <c r="C455" s="3" t="s">
        <v>3100</v>
      </c>
      <c r="D455" s="3" t="s">
        <v>3924</v>
      </c>
      <c r="E455" s="3"/>
      <c r="F455" s="3" t="s">
        <v>508</v>
      </c>
      <c r="G455" s="3" t="s">
        <v>3925</v>
      </c>
      <c r="H455" s="3" t="s">
        <v>90</v>
      </c>
      <c r="I455" s="8">
        <v>1.6600000000000001</v>
      </c>
      <c r="J455" s="3" t="s">
        <v>77</v>
      </c>
      <c r="K455" s="37">
        <v>3.6000000000000004E-2</v>
      </c>
      <c r="L455" s="37">
        <v>2.1899999999999999E-2</v>
      </c>
      <c r="M455" s="8">
        <v>2133.5371356484998</v>
      </c>
      <c r="N455" s="8">
        <v>102.49</v>
      </c>
      <c r="O455" s="8">
        <v>2.1866622109725</v>
      </c>
      <c r="P455" s="37">
        <v>3.4928902913213505E-3</v>
      </c>
      <c r="Q455" s="37">
        <v>3.4470882966334502E-4</v>
      </c>
    </row>
    <row r="456" spans="2:17" ht="15" x14ac:dyDescent="0.25">
      <c r="B456" s="39" t="s">
        <v>3921</v>
      </c>
      <c r="C456" s="3" t="s">
        <v>3100</v>
      </c>
      <c r="D456" s="3" t="s">
        <v>3926</v>
      </c>
      <c r="E456" s="3"/>
      <c r="F456" s="3" t="s">
        <v>508</v>
      </c>
      <c r="G456" s="3" t="s">
        <v>3927</v>
      </c>
      <c r="H456" s="3" t="s">
        <v>90</v>
      </c>
      <c r="I456" s="8">
        <v>1.66</v>
      </c>
      <c r="J456" s="3" t="s">
        <v>77</v>
      </c>
      <c r="K456" s="37">
        <v>3.6000000000000004E-2</v>
      </c>
      <c r="L456" s="37">
        <v>3.3699999999999994E-2</v>
      </c>
      <c r="M456" s="8">
        <v>85.292605688500004</v>
      </c>
      <c r="N456" s="8">
        <v>100.56</v>
      </c>
      <c r="O456" s="8">
        <v>8.5770243797500006E-2</v>
      </c>
      <c r="P456" s="37">
        <v>1.3700609556485389E-4</v>
      </c>
      <c r="Q456" s="37">
        <v>1.3520954544793124E-5</v>
      </c>
    </row>
    <row r="457" spans="2:17" ht="15" x14ac:dyDescent="0.25">
      <c r="B457" s="39" t="s">
        <v>3921</v>
      </c>
      <c r="C457" s="3" t="s">
        <v>3100</v>
      </c>
      <c r="D457" s="3" t="s">
        <v>3928</v>
      </c>
      <c r="E457" s="3"/>
      <c r="F457" s="3" t="s">
        <v>508</v>
      </c>
      <c r="G457" s="3" t="s">
        <v>3929</v>
      </c>
      <c r="H457" s="3" t="s">
        <v>90</v>
      </c>
      <c r="I457" s="8">
        <v>1.6499999999999997</v>
      </c>
      <c r="J457" s="3" t="s">
        <v>77</v>
      </c>
      <c r="K457" s="37">
        <v>3.6000000000000004E-2</v>
      </c>
      <c r="L457" s="37">
        <v>3.44E-2</v>
      </c>
      <c r="M457" s="8">
        <v>106.14376828250001</v>
      </c>
      <c r="N457" s="8">
        <v>100.45</v>
      </c>
      <c r="O457" s="8">
        <v>0.1066214150345</v>
      </c>
      <c r="P457" s="37">
        <v>1.703129562271623E-4</v>
      </c>
      <c r="Q457" s="37">
        <v>1.6807965587536506E-5</v>
      </c>
    </row>
    <row r="458" spans="2:17" ht="15" x14ac:dyDescent="0.25">
      <c r="B458" s="39" t="s">
        <v>3921</v>
      </c>
      <c r="C458" s="3" t="s">
        <v>3100</v>
      </c>
      <c r="D458" s="3" t="s">
        <v>3930</v>
      </c>
      <c r="E458" s="3"/>
      <c r="F458" s="3" t="s">
        <v>508</v>
      </c>
      <c r="G458" s="3" t="s">
        <v>2703</v>
      </c>
      <c r="H458" s="3" t="s">
        <v>90</v>
      </c>
      <c r="I458" s="8">
        <v>1.6500000000000001</v>
      </c>
      <c r="J458" s="3" t="s">
        <v>77</v>
      </c>
      <c r="K458" s="37">
        <v>3.6000000000000004E-2</v>
      </c>
      <c r="L458" s="37">
        <v>4.0999999999999995E-2</v>
      </c>
      <c r="M458" s="8">
        <v>294.3270899135</v>
      </c>
      <c r="N458" s="8">
        <v>99.39</v>
      </c>
      <c r="O458" s="8">
        <v>0.29253169536900003</v>
      </c>
      <c r="P458" s="37">
        <v>4.6727890276373617E-4</v>
      </c>
      <c r="Q458" s="37">
        <v>4.6115151139523824E-5</v>
      </c>
    </row>
    <row r="459" spans="2:17" ht="15" x14ac:dyDescent="0.25">
      <c r="B459" s="39" t="s">
        <v>3931</v>
      </c>
      <c r="C459" s="3" t="s">
        <v>3100</v>
      </c>
      <c r="D459" s="3" t="s">
        <v>3932</v>
      </c>
      <c r="E459" s="3"/>
      <c r="F459" s="3" t="s">
        <v>508</v>
      </c>
      <c r="G459" s="3" t="s">
        <v>3933</v>
      </c>
      <c r="H459" s="3" t="s">
        <v>90</v>
      </c>
      <c r="I459" s="8">
        <v>4.7</v>
      </c>
      <c r="J459" s="3" t="s">
        <v>77</v>
      </c>
      <c r="K459" s="37">
        <v>0.03</v>
      </c>
      <c r="L459" s="37">
        <v>2.3900000000000001E-2</v>
      </c>
      <c r="M459" s="8">
        <v>3115.0914818715005</v>
      </c>
      <c r="N459" s="8">
        <v>103.26</v>
      </c>
      <c r="O459" s="8">
        <v>3.2166434648175004</v>
      </c>
      <c r="P459" s="37">
        <v>5.1381428153489117E-3</v>
      </c>
      <c r="Q459" s="37">
        <v>5.0707667541771608E-4</v>
      </c>
    </row>
    <row r="460" spans="2:17" ht="15" x14ac:dyDescent="0.25">
      <c r="B460" s="39" t="s">
        <v>3931</v>
      </c>
      <c r="C460" s="3" t="s">
        <v>3100</v>
      </c>
      <c r="D460" s="3" t="s">
        <v>3932</v>
      </c>
      <c r="E460" s="3"/>
      <c r="F460" s="3" t="s">
        <v>508</v>
      </c>
      <c r="G460" s="3" t="s">
        <v>3934</v>
      </c>
      <c r="H460" s="3" t="s">
        <v>90</v>
      </c>
      <c r="I460" s="8">
        <v>4.7</v>
      </c>
      <c r="J460" s="3" t="s">
        <v>77</v>
      </c>
      <c r="K460" s="37">
        <v>0.03</v>
      </c>
      <c r="L460" s="37">
        <v>2.3900000000000001E-2</v>
      </c>
      <c r="M460" s="8">
        <v>212.90184787350003</v>
      </c>
      <c r="N460" s="8">
        <v>103.26</v>
      </c>
      <c r="O460" s="8">
        <v>0.2198424476875</v>
      </c>
      <c r="P460" s="37">
        <v>3.5116788834361383E-4</v>
      </c>
      <c r="Q460" s="37">
        <v>3.4656305154228656E-5</v>
      </c>
    </row>
    <row r="461" spans="2:17" ht="15" x14ac:dyDescent="0.25">
      <c r="B461" s="39" t="s">
        <v>3931</v>
      </c>
      <c r="C461" s="3" t="s">
        <v>3100</v>
      </c>
      <c r="D461" s="3" t="s">
        <v>3935</v>
      </c>
      <c r="E461" s="3"/>
      <c r="F461" s="3" t="s">
        <v>508</v>
      </c>
      <c r="G461" s="3" t="s">
        <v>3936</v>
      </c>
      <c r="H461" s="3" t="s">
        <v>90</v>
      </c>
      <c r="I461" s="8">
        <v>4.5599999999999543</v>
      </c>
      <c r="J461" s="3" t="s">
        <v>77</v>
      </c>
      <c r="K461" s="37">
        <v>0.03</v>
      </c>
      <c r="L461" s="37">
        <v>2.570000000000025E-2</v>
      </c>
      <c r="M461" s="8">
        <v>1410.404865537178</v>
      </c>
      <c r="N461" s="8">
        <v>102.43</v>
      </c>
      <c r="O461" s="8">
        <v>1.4446777038624841</v>
      </c>
      <c r="P461" s="37">
        <v>2.3076727171616874E-3</v>
      </c>
      <c r="Q461" s="37">
        <v>2.2774123869716807E-4</v>
      </c>
    </row>
    <row r="462" spans="2:17" ht="15" x14ac:dyDescent="0.25">
      <c r="B462" s="39" t="s">
        <v>3937</v>
      </c>
      <c r="C462" s="3" t="s">
        <v>3100</v>
      </c>
      <c r="D462" s="3" t="s">
        <v>3938</v>
      </c>
      <c r="E462" s="3"/>
      <c r="F462" s="3" t="s">
        <v>508</v>
      </c>
      <c r="G462" s="3" t="s">
        <v>3894</v>
      </c>
      <c r="H462" s="3" t="s">
        <v>140</v>
      </c>
      <c r="I462" s="8">
        <v>3.1300000000000003</v>
      </c>
      <c r="J462" s="3" t="s">
        <v>77</v>
      </c>
      <c r="K462" s="37">
        <v>3.6000000000000004E-2</v>
      </c>
      <c r="L462" s="37">
        <v>3.5100000000000006E-2</v>
      </c>
      <c r="M462" s="8">
        <v>79.503679862500007</v>
      </c>
      <c r="N462" s="8">
        <v>100.7</v>
      </c>
      <c r="O462" s="8">
        <v>8.0060205513500002E-2</v>
      </c>
      <c r="P462" s="37">
        <v>1.2788509956228124E-4</v>
      </c>
      <c r="Q462" s="37">
        <v>1.2620815234599826E-5</v>
      </c>
    </row>
    <row r="463" spans="2:17" ht="15" x14ac:dyDescent="0.25">
      <c r="B463" s="39" t="s">
        <v>3937</v>
      </c>
      <c r="C463" s="3" t="s">
        <v>3100</v>
      </c>
      <c r="D463" s="3" t="s">
        <v>3939</v>
      </c>
      <c r="E463" s="3"/>
      <c r="F463" s="3" t="s">
        <v>508</v>
      </c>
      <c r="G463" s="3" t="s">
        <v>3940</v>
      </c>
      <c r="H463" s="3" t="s">
        <v>140</v>
      </c>
      <c r="I463" s="8">
        <v>3.1099999999999994</v>
      </c>
      <c r="J463" s="3" t="s">
        <v>77</v>
      </c>
      <c r="K463" s="37">
        <v>3.4939999999999999E-2</v>
      </c>
      <c r="L463" s="37">
        <v>4.1199999999999994E-2</v>
      </c>
      <c r="M463" s="8">
        <v>46.149010400000002</v>
      </c>
      <c r="N463" s="8">
        <v>98.43</v>
      </c>
      <c r="O463" s="8">
        <v>4.5424470590999994E-2</v>
      </c>
      <c r="P463" s="37">
        <v>7.2559305922770834E-5</v>
      </c>
      <c r="Q463" s="37">
        <v>7.1607841471485343E-6</v>
      </c>
    </row>
    <row r="464" spans="2:17" ht="15" x14ac:dyDescent="0.25">
      <c r="B464" s="39" t="s">
        <v>3937</v>
      </c>
      <c r="C464" s="3" t="s">
        <v>3062</v>
      </c>
      <c r="D464" s="3" t="s">
        <v>3941</v>
      </c>
      <c r="E464" s="3"/>
      <c r="F464" s="3" t="s">
        <v>564</v>
      </c>
      <c r="G464" s="3" t="s">
        <v>2713</v>
      </c>
      <c r="H464" s="3" t="s">
        <v>90</v>
      </c>
      <c r="I464" s="8">
        <v>19.260000000000002</v>
      </c>
      <c r="J464" s="3" t="s">
        <v>77</v>
      </c>
      <c r="K464" s="37">
        <v>3.4680000000000002E-2</v>
      </c>
      <c r="L464" s="37">
        <v>3.1400000000000004E-2</v>
      </c>
      <c r="M464" s="8">
        <v>37.244314764999999</v>
      </c>
      <c r="N464" s="8">
        <v>107.14</v>
      </c>
      <c r="O464" s="8">
        <v>3.9903558433000003E-2</v>
      </c>
      <c r="P464" s="37">
        <v>6.3740412735176124E-5</v>
      </c>
      <c r="Q464" s="37">
        <v>6.2904589734163195E-6</v>
      </c>
    </row>
    <row r="465" spans="2:17" ht="15" x14ac:dyDescent="0.25">
      <c r="B465" s="39" t="s">
        <v>3937</v>
      </c>
      <c r="C465" s="3" t="s">
        <v>3062</v>
      </c>
      <c r="D465" s="3" t="s">
        <v>3942</v>
      </c>
      <c r="E465" s="3"/>
      <c r="F465" s="3" t="s">
        <v>564</v>
      </c>
      <c r="G465" s="3" t="s">
        <v>2713</v>
      </c>
      <c r="H465" s="3" t="s">
        <v>90</v>
      </c>
      <c r="I465" s="8">
        <v>9.2600000000000016</v>
      </c>
      <c r="J465" s="3" t="s">
        <v>77</v>
      </c>
      <c r="K465" s="37">
        <v>2.6429999999999999E-2</v>
      </c>
      <c r="L465" s="37">
        <v>2.3799999999999998E-2</v>
      </c>
      <c r="M465" s="8">
        <v>37.045862842000005</v>
      </c>
      <c r="N465" s="8">
        <v>102.6</v>
      </c>
      <c r="O465" s="8">
        <v>3.8009054607500002E-2</v>
      </c>
      <c r="P465" s="37">
        <v>6.0714205035717539E-5</v>
      </c>
      <c r="Q465" s="37">
        <v>5.9918064457401793E-6</v>
      </c>
    </row>
    <row r="466" spans="2:17" ht="15" x14ac:dyDescent="0.25">
      <c r="B466" s="39" t="s">
        <v>3943</v>
      </c>
      <c r="C466" s="3" t="s">
        <v>3062</v>
      </c>
      <c r="D466" s="3" t="s">
        <v>3944</v>
      </c>
      <c r="E466" s="3"/>
      <c r="F466" s="3" t="s">
        <v>508</v>
      </c>
      <c r="G466" s="3" t="s">
        <v>2728</v>
      </c>
      <c r="H466" s="3" t="s">
        <v>140</v>
      </c>
      <c r="I466" s="8">
        <v>2.2900000000000014</v>
      </c>
      <c r="J466" s="3" t="s">
        <v>77</v>
      </c>
      <c r="K466" s="37">
        <v>2.7999999999999997E-2</v>
      </c>
      <c r="L466" s="37">
        <v>3.0600000000000072E-2</v>
      </c>
      <c r="M466" s="8">
        <v>3845.6999330075232</v>
      </c>
      <c r="N466" s="8">
        <v>99.76</v>
      </c>
      <c r="O466" s="8">
        <v>3.83647025321733</v>
      </c>
      <c r="P466" s="37">
        <v>6.1282303380759805E-3</v>
      </c>
      <c r="Q466" s="37">
        <v>6.0478713373686888E-4</v>
      </c>
    </row>
    <row r="467" spans="2:17" ht="15" x14ac:dyDescent="0.25">
      <c r="B467" s="39" t="s">
        <v>3945</v>
      </c>
      <c r="C467" s="3" t="s">
        <v>3100</v>
      </c>
      <c r="D467" s="3" t="s">
        <v>3946</v>
      </c>
      <c r="E467" s="3"/>
      <c r="F467" s="3" t="s">
        <v>508</v>
      </c>
      <c r="G467" s="3" t="s">
        <v>3947</v>
      </c>
      <c r="H467" s="3" t="s">
        <v>140</v>
      </c>
      <c r="I467" s="8">
        <v>2.8199999999996943</v>
      </c>
      <c r="J467" s="3" t="s">
        <v>77</v>
      </c>
      <c r="K467" s="37">
        <v>0.02</v>
      </c>
      <c r="L467" s="37">
        <v>1.9700000000001792E-2</v>
      </c>
      <c r="M467" s="8">
        <v>129.48041693682686</v>
      </c>
      <c r="N467" s="8">
        <v>100.37</v>
      </c>
      <c r="O467" s="8">
        <v>0.12995949451039546</v>
      </c>
      <c r="P467" s="37">
        <v>2.0759230866230002E-4</v>
      </c>
      <c r="Q467" s="37">
        <v>2.0487016710456941E-5</v>
      </c>
    </row>
    <row r="468" spans="2:17" ht="15" x14ac:dyDescent="0.25">
      <c r="B468" s="39" t="s">
        <v>3948</v>
      </c>
      <c r="C468" s="3" t="s">
        <v>3100</v>
      </c>
      <c r="D468" s="3" t="s">
        <v>3949</v>
      </c>
      <c r="E468" s="3"/>
      <c r="F468" s="3" t="s">
        <v>508</v>
      </c>
      <c r="G468" s="3" t="s">
        <v>3950</v>
      </c>
      <c r="H468" s="3" t="s">
        <v>140</v>
      </c>
      <c r="I468" s="8">
        <v>3.3599999999995385</v>
      </c>
      <c r="J468" s="3" t="s">
        <v>77</v>
      </c>
      <c r="K468" s="37">
        <v>1.6E-2</v>
      </c>
      <c r="L468" s="37">
        <v>1.9400000000012744E-2</v>
      </c>
      <c r="M468" s="8">
        <v>51.102090141458454</v>
      </c>
      <c r="N468" s="8">
        <v>99.05</v>
      </c>
      <c r="O468" s="8">
        <v>5.0616620231883153E-2</v>
      </c>
      <c r="P468" s="37">
        <v>8.0853046483487232E-5</v>
      </c>
      <c r="Q468" s="37">
        <v>7.9792826866873868E-6</v>
      </c>
    </row>
    <row r="469" spans="2:17" ht="15" x14ac:dyDescent="0.25">
      <c r="B469" s="39" t="s">
        <v>3948</v>
      </c>
      <c r="C469" s="3" t="s">
        <v>3100</v>
      </c>
      <c r="D469" s="3" t="s">
        <v>3951</v>
      </c>
      <c r="E469" s="3"/>
      <c r="F469" s="3" t="s">
        <v>508</v>
      </c>
      <c r="G469" s="3" t="s">
        <v>3952</v>
      </c>
      <c r="H469" s="3" t="s">
        <v>140</v>
      </c>
      <c r="I469" s="8">
        <v>5.2500000000003419</v>
      </c>
      <c r="J469" s="3" t="s">
        <v>77</v>
      </c>
      <c r="K469" s="37">
        <v>1.3999999999999999E-2</v>
      </c>
      <c r="L469" s="37">
        <v>1.929999999999964E-2</v>
      </c>
      <c r="M469" s="8">
        <v>88.504888464947143</v>
      </c>
      <c r="N469" s="8">
        <v>97.45</v>
      </c>
      <c r="O469" s="8">
        <v>8.6248013876322943E-2</v>
      </c>
      <c r="P469" s="37">
        <v>1.3776926715186472E-4</v>
      </c>
      <c r="Q469" s="37">
        <v>1.3596270962616055E-5</v>
      </c>
    </row>
    <row r="470" spans="2:17" ht="15" x14ac:dyDescent="0.25">
      <c r="B470" s="39" t="s">
        <v>3953</v>
      </c>
      <c r="C470" s="3" t="s">
        <v>3062</v>
      </c>
      <c r="D470" s="3" t="s">
        <v>3954</v>
      </c>
      <c r="E470" s="3"/>
      <c r="F470" s="3" t="s">
        <v>508</v>
      </c>
      <c r="G470" s="3" t="s">
        <v>3955</v>
      </c>
      <c r="H470" s="3" t="s">
        <v>140</v>
      </c>
      <c r="I470" s="8">
        <v>6.299999999999959</v>
      </c>
      <c r="J470" s="3" t="s">
        <v>77</v>
      </c>
      <c r="K470" s="37">
        <v>2.7999999999999997E-2</v>
      </c>
      <c r="L470" s="37">
        <v>1.4400000000000008E-2</v>
      </c>
      <c r="M470" s="8">
        <v>1461.8637699548708</v>
      </c>
      <c r="N470" s="8">
        <v>109.07</v>
      </c>
      <c r="O470" s="8">
        <v>1.5944548137845267</v>
      </c>
      <c r="P470" s="37">
        <v>2.5469209240789343E-3</v>
      </c>
      <c r="Q470" s="37">
        <v>2.5135233510360561E-4</v>
      </c>
    </row>
    <row r="471" spans="2:17" ht="15" x14ac:dyDescent="0.25">
      <c r="B471" s="39" t="s">
        <v>3956</v>
      </c>
      <c r="C471" s="3" t="s">
        <v>3100</v>
      </c>
      <c r="D471" s="3" t="s">
        <v>3957</v>
      </c>
      <c r="E471" s="3"/>
      <c r="F471" s="3" t="s">
        <v>92</v>
      </c>
      <c r="G471" s="3" t="s">
        <v>3958</v>
      </c>
      <c r="H471" s="3" t="s">
        <v>626</v>
      </c>
      <c r="I471" s="8">
        <v>0</v>
      </c>
      <c r="J471" s="3" t="s">
        <v>77</v>
      </c>
      <c r="K471" s="37">
        <v>3.4999999999999996E-3</v>
      </c>
      <c r="L471" s="37">
        <v>0</v>
      </c>
      <c r="M471" s="8">
        <v>6.2493211499713652E-2</v>
      </c>
      <c r="N471" s="8">
        <v>100</v>
      </c>
      <c r="O471" s="8">
        <v>6.2493211499869972E-5</v>
      </c>
      <c r="P471" s="37">
        <v>9.982425754927576E-8</v>
      </c>
      <c r="Q471" s="37">
        <v>9.8515269939399847E-9</v>
      </c>
    </row>
    <row r="472" spans="2:17" ht="15" x14ac:dyDescent="0.25">
      <c r="B472" s="39" t="s">
        <v>3956</v>
      </c>
      <c r="C472" s="3" t="s">
        <v>3100</v>
      </c>
      <c r="D472" s="3" t="s">
        <v>3959</v>
      </c>
      <c r="E472" s="3"/>
      <c r="F472" s="3" t="s">
        <v>92</v>
      </c>
      <c r="G472" s="3" t="s">
        <v>2679</v>
      </c>
      <c r="H472" s="3" t="s">
        <v>626</v>
      </c>
      <c r="I472" s="8">
        <v>0</v>
      </c>
      <c r="J472" s="3" t="s">
        <v>77</v>
      </c>
      <c r="K472" s="37">
        <v>5.2632000000000005E-2</v>
      </c>
      <c r="L472" s="37">
        <v>0</v>
      </c>
      <c r="M472" s="8">
        <v>-1.1852794124999981</v>
      </c>
      <c r="N472" s="8">
        <v>60.547990155865641</v>
      </c>
      <c r="O472" s="8">
        <v>-7.1766286200000348E-4</v>
      </c>
      <c r="P472" s="37">
        <v>-1.1463671117300117E-6</v>
      </c>
      <c r="Q472" s="37">
        <v>-1.1313348902793979E-7</v>
      </c>
    </row>
    <row r="473" spans="2:17" ht="15" x14ac:dyDescent="0.25">
      <c r="B473" s="39" t="s">
        <v>3956</v>
      </c>
      <c r="C473" s="3" t="s">
        <v>3100</v>
      </c>
      <c r="D473" s="3" t="s">
        <v>3960</v>
      </c>
      <c r="E473" s="3"/>
      <c r="F473" s="3" t="s">
        <v>508</v>
      </c>
      <c r="G473" s="3" t="s">
        <v>2745</v>
      </c>
      <c r="H473" s="3" t="s">
        <v>90</v>
      </c>
      <c r="I473" s="8">
        <v>10.41</v>
      </c>
      <c r="J473" s="3" t="s">
        <v>77</v>
      </c>
      <c r="K473" s="37">
        <v>2.8243000000000001E-2</v>
      </c>
      <c r="L473" s="37">
        <v>3.2000000000000001E-2</v>
      </c>
      <c r="M473" s="8">
        <v>394.79367051449998</v>
      </c>
      <c r="N473" s="8">
        <v>95.22</v>
      </c>
      <c r="O473" s="8">
        <v>0.37592253279049997</v>
      </c>
      <c r="P473" s="37">
        <v>6.0048422590560909E-4</v>
      </c>
      <c r="Q473" s="37">
        <v>5.9261012364896705E-5</v>
      </c>
    </row>
    <row r="474" spans="2:17" ht="15" x14ac:dyDescent="0.25">
      <c r="B474" s="39" t="s">
        <v>3956</v>
      </c>
      <c r="C474" s="3" t="s">
        <v>3100</v>
      </c>
      <c r="D474" s="3" t="s">
        <v>3961</v>
      </c>
      <c r="E474" s="3"/>
      <c r="F474" s="3" t="s">
        <v>508</v>
      </c>
      <c r="G474" s="3" t="s">
        <v>2745</v>
      </c>
      <c r="H474" s="3" t="s">
        <v>90</v>
      </c>
      <c r="I474" s="8">
        <v>2.0000000000000004E-2</v>
      </c>
      <c r="J474" s="3" t="s">
        <v>77</v>
      </c>
      <c r="K474" s="37">
        <v>2.6000000000000002E-2</v>
      </c>
      <c r="L474" s="37">
        <v>5.16E-2</v>
      </c>
      <c r="M474" s="8">
        <v>11.852866150000001</v>
      </c>
      <c r="N474" s="8">
        <v>100.31</v>
      </c>
      <c r="O474" s="8">
        <v>1.1889610424E-2</v>
      </c>
      <c r="P474" s="37">
        <v>1.8992007365926446E-5</v>
      </c>
      <c r="Q474" s="37">
        <v>1.8742966672421681E-6</v>
      </c>
    </row>
    <row r="475" spans="2:17" ht="15" x14ac:dyDescent="0.25">
      <c r="B475" s="39" t="s">
        <v>3962</v>
      </c>
      <c r="C475" s="3" t="s">
        <v>3100</v>
      </c>
      <c r="D475" s="3" t="s">
        <v>3963</v>
      </c>
      <c r="E475" s="3"/>
      <c r="F475" s="3" t="s">
        <v>564</v>
      </c>
      <c r="G475" s="3" t="s">
        <v>3964</v>
      </c>
      <c r="H475" s="3" t="s">
        <v>90</v>
      </c>
      <c r="I475" s="8">
        <v>0</v>
      </c>
      <c r="J475" s="3" t="s">
        <v>77</v>
      </c>
      <c r="K475" s="37">
        <v>5.0000000000000001E-3</v>
      </c>
      <c r="L475" s="37">
        <v>0</v>
      </c>
      <c r="M475" s="8">
        <v>1.1492488526635043</v>
      </c>
      <c r="N475" s="8">
        <v>100</v>
      </c>
      <c r="O475" s="8">
        <v>1.1492488526636535E-3</v>
      </c>
      <c r="P475" s="37">
        <v>1.835766008868738E-6</v>
      </c>
      <c r="Q475" s="37">
        <v>1.8116937540958501E-7</v>
      </c>
    </row>
    <row r="476" spans="2:17" ht="15" x14ac:dyDescent="0.25">
      <c r="B476" s="39" t="s">
        <v>3965</v>
      </c>
      <c r="C476" s="3" t="s">
        <v>3062</v>
      </c>
      <c r="D476" s="3" t="s">
        <v>3966</v>
      </c>
      <c r="E476" s="3"/>
      <c r="F476" s="3" t="s">
        <v>564</v>
      </c>
      <c r="G476" s="3" t="s">
        <v>3474</v>
      </c>
      <c r="H476" s="3" t="s">
        <v>90</v>
      </c>
      <c r="I476" s="8">
        <v>0</v>
      </c>
      <c r="J476" s="3" t="s">
        <v>77</v>
      </c>
      <c r="K476" s="37">
        <v>4.0000000000000001E-3</v>
      </c>
      <c r="L476" s="37">
        <v>0</v>
      </c>
      <c r="M476" s="8">
        <v>0.38251036999997723</v>
      </c>
      <c r="N476" s="8">
        <v>100</v>
      </c>
      <c r="O476" s="8">
        <v>3.8251036999992216E-4</v>
      </c>
      <c r="P476" s="37">
        <v>6.110073842215717E-7</v>
      </c>
      <c r="Q476" s="37">
        <v>6.0299529262055043E-8</v>
      </c>
    </row>
    <row r="477" spans="2:17" ht="15" x14ac:dyDescent="0.25">
      <c r="B477" s="39" t="s">
        <v>3965</v>
      </c>
      <c r="C477" s="3" t="s">
        <v>3062</v>
      </c>
      <c r="D477" s="3" t="s">
        <v>3967</v>
      </c>
      <c r="E477" s="3"/>
      <c r="F477" s="3" t="s">
        <v>564</v>
      </c>
      <c r="G477" s="3" t="s">
        <v>3968</v>
      </c>
      <c r="H477" s="3" t="s">
        <v>90</v>
      </c>
      <c r="I477" s="8">
        <v>10.299999999999999</v>
      </c>
      <c r="J477" s="3" t="s">
        <v>77</v>
      </c>
      <c r="K477" s="37">
        <v>2.6329999999999999E-2</v>
      </c>
      <c r="L477" s="37">
        <v>1.9099999999999995E-2</v>
      </c>
      <c r="M477" s="8">
        <v>546.88285757000006</v>
      </c>
      <c r="N477" s="8">
        <v>108.43</v>
      </c>
      <c r="O477" s="8">
        <v>0.59298508197050004</v>
      </c>
      <c r="P477" s="37">
        <v>9.4721161106634368E-4</v>
      </c>
      <c r="Q477" s="37">
        <v>9.3479089997611188E-5</v>
      </c>
    </row>
    <row r="478" spans="2:17" ht="15" x14ac:dyDescent="0.25">
      <c r="B478" s="39" t="s">
        <v>3965</v>
      </c>
      <c r="C478" s="3" t="s">
        <v>3062</v>
      </c>
      <c r="D478" s="3" t="s">
        <v>3969</v>
      </c>
      <c r="E478" s="3"/>
      <c r="F478" s="3" t="s">
        <v>564</v>
      </c>
      <c r="G478" s="3" t="s">
        <v>3968</v>
      </c>
      <c r="H478" s="3" t="s">
        <v>90</v>
      </c>
      <c r="I478" s="8">
        <v>15.11</v>
      </c>
      <c r="J478" s="3" t="s">
        <v>77</v>
      </c>
      <c r="K478" s="37">
        <v>2.9950000000000001E-2</v>
      </c>
      <c r="L478" s="37">
        <v>2.35E-2</v>
      </c>
      <c r="M478" s="8">
        <v>2201.0056238355</v>
      </c>
      <c r="N478" s="8">
        <v>111.17</v>
      </c>
      <c r="O478" s="8">
        <v>2.446857952717</v>
      </c>
      <c r="P478" s="37">
        <v>3.9085169828249845E-3</v>
      </c>
      <c r="Q478" s="37">
        <v>3.857264908137807E-4</v>
      </c>
    </row>
    <row r="479" spans="2:17" ht="15" x14ac:dyDescent="0.25">
      <c r="B479" s="39" t="s">
        <v>3965</v>
      </c>
      <c r="C479" s="3" t="s">
        <v>3062</v>
      </c>
      <c r="D479" s="3" t="s">
        <v>3970</v>
      </c>
      <c r="E479" s="3"/>
      <c r="F479" s="3" t="s">
        <v>564</v>
      </c>
      <c r="G479" s="3" t="s">
        <v>3971</v>
      </c>
      <c r="H479" s="3" t="s">
        <v>90</v>
      </c>
      <c r="I479" s="8">
        <v>10.290000000000001</v>
      </c>
      <c r="J479" s="3" t="s">
        <v>77</v>
      </c>
      <c r="K479" s="37">
        <v>2.6280000000000001E-2</v>
      </c>
      <c r="L479" s="37">
        <v>1.9400000000000001E-2</v>
      </c>
      <c r="M479" s="8">
        <v>17.242450804000001</v>
      </c>
      <c r="N479" s="8">
        <v>107.78</v>
      </c>
      <c r="O479" s="8">
        <v>1.8583913548E-2</v>
      </c>
      <c r="P479" s="37">
        <v>2.9685230247654772E-5</v>
      </c>
      <c r="Q479" s="37">
        <v>2.9295970166543597E-6</v>
      </c>
    </row>
    <row r="480" spans="2:17" ht="15" x14ac:dyDescent="0.25">
      <c r="B480" s="39" t="s">
        <v>3965</v>
      </c>
      <c r="C480" s="3" t="s">
        <v>3062</v>
      </c>
      <c r="D480" s="3" t="s">
        <v>3972</v>
      </c>
      <c r="E480" s="3"/>
      <c r="F480" s="3" t="s">
        <v>564</v>
      </c>
      <c r="G480" s="3" t="s">
        <v>3971</v>
      </c>
      <c r="H480" s="3" t="s">
        <v>90</v>
      </c>
      <c r="I480" s="8">
        <v>15.11</v>
      </c>
      <c r="J480" s="3" t="s">
        <v>77</v>
      </c>
      <c r="K480" s="37">
        <v>2.9860000000000001E-2</v>
      </c>
      <c r="L480" s="37">
        <v>2.3799999999999998E-2</v>
      </c>
      <c r="M480" s="8">
        <v>69.3751469515</v>
      </c>
      <c r="N480" s="8">
        <v>110.26</v>
      </c>
      <c r="O480" s="8">
        <v>7.6493037743500011E-2</v>
      </c>
      <c r="P480" s="37">
        <v>1.2218704267501925E-4</v>
      </c>
      <c r="Q480" s="37">
        <v>1.2058481362893766E-5</v>
      </c>
    </row>
    <row r="481" spans="2:17" ht="15" x14ac:dyDescent="0.25">
      <c r="B481" s="39" t="s">
        <v>3965</v>
      </c>
      <c r="C481" s="3" t="s">
        <v>3062</v>
      </c>
      <c r="D481" s="3" t="s">
        <v>3973</v>
      </c>
      <c r="E481" s="3"/>
      <c r="F481" s="3" t="s">
        <v>564</v>
      </c>
      <c r="G481" s="3" t="s">
        <v>3974</v>
      </c>
      <c r="H481" s="3" t="s">
        <v>90</v>
      </c>
      <c r="I481" s="8">
        <v>10.290000000000001</v>
      </c>
      <c r="J481" s="3" t="s">
        <v>77</v>
      </c>
      <c r="K481" s="37">
        <v>2.5559999999999999E-2</v>
      </c>
      <c r="L481" s="37">
        <v>2.0300000000000006E-2</v>
      </c>
      <c r="M481" s="8">
        <v>24.1752992875</v>
      </c>
      <c r="N481" s="8">
        <v>105.93</v>
      </c>
      <c r="O481" s="8">
        <v>2.5608894971000003E-2</v>
      </c>
      <c r="P481" s="37">
        <v>4.0906665952713538E-5</v>
      </c>
      <c r="Q481" s="37">
        <v>4.0370260070936722E-6</v>
      </c>
    </row>
    <row r="482" spans="2:17" ht="15" x14ac:dyDescent="0.25">
      <c r="B482" s="39" t="s">
        <v>3965</v>
      </c>
      <c r="C482" s="3" t="s">
        <v>3062</v>
      </c>
      <c r="D482" s="3" t="s">
        <v>3975</v>
      </c>
      <c r="E482" s="3"/>
      <c r="F482" s="3" t="s">
        <v>564</v>
      </c>
      <c r="G482" s="3" t="s">
        <v>3974</v>
      </c>
      <c r="H482" s="3" t="s">
        <v>90</v>
      </c>
      <c r="I482" s="8">
        <v>15.13</v>
      </c>
      <c r="J482" s="3" t="s">
        <v>77</v>
      </c>
      <c r="K482" s="37">
        <v>2.9319999999999999E-2</v>
      </c>
      <c r="L482" s="37">
        <v>2.4299999999999995E-2</v>
      </c>
      <c r="M482" s="8">
        <v>97.264330374500005</v>
      </c>
      <c r="N482" s="8">
        <v>108.36</v>
      </c>
      <c r="O482" s="8">
        <v>0.10539562876200001</v>
      </c>
      <c r="P482" s="37">
        <v>1.6835493228136683E-4</v>
      </c>
      <c r="Q482" s="37">
        <v>1.6614730734301929E-5</v>
      </c>
    </row>
    <row r="483" spans="2:17" ht="15" x14ac:dyDescent="0.25">
      <c r="B483" s="39" t="s">
        <v>3965</v>
      </c>
      <c r="C483" s="3" t="s">
        <v>3062</v>
      </c>
      <c r="D483" s="3" t="s">
        <v>3976</v>
      </c>
      <c r="E483" s="3"/>
      <c r="F483" s="3" t="s">
        <v>564</v>
      </c>
      <c r="G483" s="3" t="s">
        <v>3977</v>
      </c>
      <c r="H483" s="3" t="s">
        <v>90</v>
      </c>
      <c r="I483" s="8">
        <v>10.23</v>
      </c>
      <c r="J483" s="3" t="s">
        <v>77</v>
      </c>
      <c r="K483" s="37">
        <v>2.6509999999999999E-2</v>
      </c>
      <c r="L483" s="37">
        <v>2.1000000000000001E-2</v>
      </c>
      <c r="M483" s="8">
        <v>16.935710734000001</v>
      </c>
      <c r="N483" s="8">
        <v>106.19</v>
      </c>
      <c r="O483" s="8">
        <v>1.7984031728000002E-2</v>
      </c>
      <c r="P483" s="37">
        <v>2.8727002051958143E-5</v>
      </c>
      <c r="Q483" s="37">
        <v>2.835030714154189E-6</v>
      </c>
    </row>
    <row r="484" spans="2:17" ht="15" x14ac:dyDescent="0.25">
      <c r="B484" s="39" t="s">
        <v>3965</v>
      </c>
      <c r="C484" s="3" t="s">
        <v>3062</v>
      </c>
      <c r="D484" s="3" t="s">
        <v>3978</v>
      </c>
      <c r="E484" s="3"/>
      <c r="F484" s="3" t="s">
        <v>564</v>
      </c>
      <c r="G484" s="3" t="s">
        <v>3977</v>
      </c>
      <c r="H484" s="3" t="s">
        <v>90</v>
      </c>
      <c r="I484" s="8">
        <v>15.03</v>
      </c>
      <c r="J484" s="3" t="s">
        <v>77</v>
      </c>
      <c r="K484" s="37">
        <v>3.0059999999999996E-2</v>
      </c>
      <c r="L484" s="37">
        <v>2.53E-2</v>
      </c>
      <c r="M484" s="8">
        <v>68.100726518000002</v>
      </c>
      <c r="N484" s="8">
        <v>108.02</v>
      </c>
      <c r="O484" s="8">
        <v>7.3562405316000001E-2</v>
      </c>
      <c r="P484" s="37">
        <v>1.1750576291352662E-4</v>
      </c>
      <c r="Q484" s="37">
        <v>1.1596491911945285E-5</v>
      </c>
    </row>
    <row r="485" spans="2:17" ht="15" x14ac:dyDescent="0.25">
      <c r="B485" s="39" t="s">
        <v>3965</v>
      </c>
      <c r="C485" s="3" t="s">
        <v>3062</v>
      </c>
      <c r="D485" s="3" t="s">
        <v>3979</v>
      </c>
      <c r="E485" s="3"/>
      <c r="F485" s="3" t="s">
        <v>564</v>
      </c>
      <c r="G485" s="3" t="s">
        <v>3980</v>
      </c>
      <c r="H485" s="3" t="s">
        <v>90</v>
      </c>
      <c r="I485" s="8">
        <v>15.020000000000005</v>
      </c>
      <c r="J485" s="3" t="s">
        <v>77</v>
      </c>
      <c r="K485" s="37">
        <v>3.0529999999999998E-2</v>
      </c>
      <c r="L485" s="37">
        <v>2.4600000000000004E-2</v>
      </c>
      <c r="M485" s="8">
        <v>92.5022304015</v>
      </c>
      <c r="N485" s="8">
        <v>109.91</v>
      </c>
      <c r="O485" s="8">
        <v>0.10166920075250001</v>
      </c>
      <c r="P485" s="37">
        <v>1.6240247919996397E-4</v>
      </c>
      <c r="Q485" s="37">
        <v>1.6027290830903147E-5</v>
      </c>
    </row>
    <row r="486" spans="2:17" ht="15" x14ac:dyDescent="0.25">
      <c r="B486" s="39" t="s">
        <v>3965</v>
      </c>
      <c r="C486" s="3" t="s">
        <v>3062</v>
      </c>
      <c r="D486" s="3" t="s">
        <v>3981</v>
      </c>
      <c r="E486" s="3"/>
      <c r="F486" s="3" t="s">
        <v>564</v>
      </c>
      <c r="G486" s="3" t="s">
        <v>3980</v>
      </c>
      <c r="H486" s="3" t="s">
        <v>90</v>
      </c>
      <c r="I486" s="8">
        <v>10.23</v>
      </c>
      <c r="J486" s="3" t="s">
        <v>77</v>
      </c>
      <c r="K486" s="37">
        <v>2.7009999999999999E-2</v>
      </c>
      <c r="L486" s="37">
        <v>2.0499999999999997E-2</v>
      </c>
      <c r="M486" s="8">
        <v>23.012483032000002</v>
      </c>
      <c r="N486" s="8">
        <v>107.19</v>
      </c>
      <c r="O486" s="8">
        <v>2.4667080225500002E-2</v>
      </c>
      <c r="P486" s="37">
        <v>3.9402247225269946E-5</v>
      </c>
      <c r="Q486" s="37">
        <v>3.8885568667518725E-6</v>
      </c>
    </row>
    <row r="487" spans="2:17" ht="15" x14ac:dyDescent="0.25">
      <c r="B487" s="39" t="s">
        <v>3965</v>
      </c>
      <c r="C487" s="3" t="s">
        <v>3062</v>
      </c>
      <c r="D487" s="3" t="s">
        <v>3982</v>
      </c>
      <c r="E487" s="3"/>
      <c r="F487" s="3" t="s">
        <v>564</v>
      </c>
      <c r="G487" s="3" t="s">
        <v>3983</v>
      </c>
      <c r="H487" s="3" t="s">
        <v>90</v>
      </c>
      <c r="I487" s="8">
        <v>14.959999999999999</v>
      </c>
      <c r="J487" s="3" t="s">
        <v>77</v>
      </c>
      <c r="K487" s="37">
        <v>3.1139999999999998E-2</v>
      </c>
      <c r="L487" s="37">
        <v>2.47E-2</v>
      </c>
      <c r="M487" s="8">
        <v>75.788018149999999</v>
      </c>
      <c r="N487" s="8">
        <v>110.57</v>
      </c>
      <c r="O487" s="8">
        <v>8.3798811509999988E-2</v>
      </c>
      <c r="P487" s="37">
        <v>1.3385700529272459E-4</v>
      </c>
      <c r="Q487" s="37">
        <v>1.3210174894797513E-5</v>
      </c>
    </row>
    <row r="488" spans="2:17" ht="15" x14ac:dyDescent="0.25">
      <c r="B488" s="39" t="s">
        <v>3965</v>
      </c>
      <c r="C488" s="3" t="s">
        <v>3062</v>
      </c>
      <c r="D488" s="3" t="s">
        <v>3984</v>
      </c>
      <c r="E488" s="3"/>
      <c r="F488" s="3" t="s">
        <v>564</v>
      </c>
      <c r="G488" s="3" t="s">
        <v>3983</v>
      </c>
      <c r="H488" s="3" t="s">
        <v>90</v>
      </c>
      <c r="I488" s="8">
        <v>10.210000000000001</v>
      </c>
      <c r="J488" s="3" t="s">
        <v>77</v>
      </c>
      <c r="K488" s="37">
        <v>2.743E-2</v>
      </c>
      <c r="L488" s="37">
        <v>2.0700000000000003E-2</v>
      </c>
      <c r="M488" s="8">
        <v>18.856804749000002</v>
      </c>
      <c r="N488" s="8">
        <v>107.49</v>
      </c>
      <c r="O488" s="8">
        <v>2.0269178986499999E-2</v>
      </c>
      <c r="P488" s="37">
        <v>3.2377208578326206E-5</v>
      </c>
      <c r="Q488" s="37">
        <v>3.1952648797849233E-6</v>
      </c>
    </row>
    <row r="489" spans="2:17" ht="15" x14ac:dyDescent="0.25">
      <c r="B489" s="39" t="s">
        <v>3965</v>
      </c>
      <c r="C489" s="3" t="s">
        <v>3062</v>
      </c>
      <c r="D489" s="3" t="s">
        <v>3985</v>
      </c>
      <c r="E489" s="3"/>
      <c r="F489" s="3" t="s">
        <v>564</v>
      </c>
      <c r="G489" s="3" t="s">
        <v>3986</v>
      </c>
      <c r="H489" s="3" t="s">
        <v>90</v>
      </c>
      <c r="I489" s="8">
        <v>14.850000000000003</v>
      </c>
      <c r="J489" s="3" t="s">
        <v>77</v>
      </c>
      <c r="K489" s="37">
        <v>3.2579999999999998E-2</v>
      </c>
      <c r="L489" s="37">
        <v>2.4700000000000003E-2</v>
      </c>
      <c r="M489" s="8">
        <v>70.555978100000004</v>
      </c>
      <c r="N489" s="8">
        <v>112.96</v>
      </c>
      <c r="O489" s="8">
        <v>7.9700032976999999E-2</v>
      </c>
      <c r="P489" s="37">
        <v>1.2730977377596242E-4</v>
      </c>
      <c r="Q489" s="37">
        <v>1.2564037076130357E-5</v>
      </c>
    </row>
    <row r="490" spans="2:17" ht="15" x14ac:dyDescent="0.25">
      <c r="B490" s="39" t="s">
        <v>3965</v>
      </c>
      <c r="C490" s="3" t="s">
        <v>3062</v>
      </c>
      <c r="D490" s="3" t="s">
        <v>3987</v>
      </c>
      <c r="E490" s="3"/>
      <c r="F490" s="3" t="s">
        <v>564</v>
      </c>
      <c r="G490" s="3" t="s">
        <v>3986</v>
      </c>
      <c r="H490" s="3" t="s">
        <v>90</v>
      </c>
      <c r="I490" s="8">
        <v>10.180000000000001</v>
      </c>
      <c r="J490" s="3" t="s">
        <v>77</v>
      </c>
      <c r="K490" s="37">
        <v>2.8769999999999997E-2</v>
      </c>
      <c r="L490" s="37">
        <v>2.0400000000000005E-2</v>
      </c>
      <c r="M490" s="8">
        <v>17.556740534500001</v>
      </c>
      <c r="N490" s="8">
        <v>109.18</v>
      </c>
      <c r="O490" s="8">
        <v>1.9168449721499999E-2</v>
      </c>
      <c r="P490" s="37">
        <v>3.0618945896600952E-5</v>
      </c>
      <c r="Q490" s="37">
        <v>3.0217442075885559E-6</v>
      </c>
    </row>
    <row r="491" spans="2:17" ht="15" x14ac:dyDescent="0.25">
      <c r="B491" s="39" t="s">
        <v>3965</v>
      </c>
      <c r="C491" s="3" t="s">
        <v>3062</v>
      </c>
      <c r="D491" s="3" t="s">
        <v>3988</v>
      </c>
      <c r="E491" s="3"/>
      <c r="F491" s="3" t="s">
        <v>564</v>
      </c>
      <c r="G491" s="3" t="s">
        <v>3989</v>
      </c>
      <c r="H491" s="3" t="s">
        <v>90</v>
      </c>
      <c r="I491" s="8">
        <v>14.749999999999998</v>
      </c>
      <c r="J491" s="3" t="s">
        <v>77</v>
      </c>
      <c r="K491" s="37">
        <v>3.3119999999999997E-2</v>
      </c>
      <c r="L491" s="37">
        <v>2.6199999999999998E-2</v>
      </c>
      <c r="M491" s="8">
        <v>71.450697138500004</v>
      </c>
      <c r="N491" s="8">
        <v>111.37</v>
      </c>
      <c r="O491" s="8">
        <v>7.9574641773500002E-2</v>
      </c>
      <c r="P491" s="37">
        <v>1.2710947868002829E-4</v>
      </c>
      <c r="Q491" s="37">
        <v>1.2544270211915267E-5</v>
      </c>
    </row>
    <row r="492" spans="2:17" ht="15" x14ac:dyDescent="0.25">
      <c r="B492" s="39" t="s">
        <v>3965</v>
      </c>
      <c r="C492" s="3" t="s">
        <v>3062</v>
      </c>
      <c r="D492" s="3" t="s">
        <v>3990</v>
      </c>
      <c r="E492" s="3"/>
      <c r="F492" s="3" t="s">
        <v>564</v>
      </c>
      <c r="G492" s="3" t="s">
        <v>3989</v>
      </c>
      <c r="H492" s="3" t="s">
        <v>90</v>
      </c>
      <c r="I492" s="8">
        <v>10.130000000000001</v>
      </c>
      <c r="J492" s="3" t="s">
        <v>77</v>
      </c>
      <c r="K492" s="37">
        <v>2.9500000000000002E-2</v>
      </c>
      <c r="L492" s="37">
        <v>2.1499999999999998E-2</v>
      </c>
      <c r="M492" s="8">
        <v>17.789774541</v>
      </c>
      <c r="N492" s="8">
        <v>108.77</v>
      </c>
      <c r="O492" s="8">
        <v>1.93499383165E-2</v>
      </c>
      <c r="P492" s="37">
        <v>3.0908848812689267E-5</v>
      </c>
      <c r="Q492" s="37">
        <v>3.0503543517917943E-6</v>
      </c>
    </row>
    <row r="493" spans="2:17" ht="15" x14ac:dyDescent="0.25">
      <c r="B493" s="39" t="s">
        <v>3965</v>
      </c>
      <c r="C493" s="3" t="s">
        <v>3062</v>
      </c>
      <c r="D493" s="3" t="s">
        <v>3991</v>
      </c>
      <c r="E493" s="3"/>
      <c r="F493" s="3" t="s">
        <v>564</v>
      </c>
      <c r="G493" s="3" t="s">
        <v>3615</v>
      </c>
      <c r="H493" s="3" t="s">
        <v>90</v>
      </c>
      <c r="I493" s="8">
        <v>14.71</v>
      </c>
      <c r="J493" s="3" t="s">
        <v>77</v>
      </c>
      <c r="K493" s="37">
        <v>3.356E-2</v>
      </c>
      <c r="L493" s="37">
        <v>2.6300000000000004E-2</v>
      </c>
      <c r="M493" s="8">
        <v>54.6143607375</v>
      </c>
      <c r="N493" s="8">
        <v>111.82</v>
      </c>
      <c r="O493" s="8">
        <v>6.1069778544000003E-2</v>
      </c>
      <c r="P493" s="37">
        <v>9.7550520377180094E-5</v>
      </c>
      <c r="Q493" s="37">
        <v>9.6271348103370348E-6</v>
      </c>
    </row>
    <row r="494" spans="2:17" ht="15" x14ac:dyDescent="0.25">
      <c r="B494" s="39" t="s">
        <v>3965</v>
      </c>
      <c r="C494" s="3" t="s">
        <v>3062</v>
      </c>
      <c r="D494" s="3" t="s">
        <v>3992</v>
      </c>
      <c r="E494" s="3"/>
      <c r="F494" s="3" t="s">
        <v>564</v>
      </c>
      <c r="G494" s="3" t="s">
        <v>3615</v>
      </c>
      <c r="H494" s="3" t="s">
        <v>90</v>
      </c>
      <c r="I494" s="8">
        <v>10.120000000000001</v>
      </c>
      <c r="J494" s="3" t="s">
        <v>77</v>
      </c>
      <c r="K494" s="37">
        <v>2.9529999999999997E-2</v>
      </c>
      <c r="L494" s="37">
        <v>2.1700000000000001E-2</v>
      </c>
      <c r="M494" s="8">
        <v>13.594950670500001</v>
      </c>
      <c r="N494" s="8">
        <v>108.6</v>
      </c>
      <c r="O494" s="8">
        <v>1.4764116650000001E-2</v>
      </c>
      <c r="P494" s="37">
        <v>2.3583633287276604E-5</v>
      </c>
      <c r="Q494" s="37">
        <v>2.3274382965493203E-6</v>
      </c>
    </row>
    <row r="495" spans="2:17" ht="15" x14ac:dyDescent="0.25">
      <c r="B495" s="39" t="s">
        <v>3965</v>
      </c>
      <c r="C495" s="3" t="s">
        <v>3062</v>
      </c>
      <c r="D495" s="3" t="s">
        <v>3993</v>
      </c>
      <c r="E495" s="3"/>
      <c r="F495" s="3" t="s">
        <v>564</v>
      </c>
      <c r="G495" s="3" t="s">
        <v>3994</v>
      </c>
      <c r="H495" s="3" t="s">
        <v>90</v>
      </c>
      <c r="I495" s="8">
        <v>10.069999999999999</v>
      </c>
      <c r="J495" s="3" t="s">
        <v>77</v>
      </c>
      <c r="K495" s="37">
        <v>2.981E-2</v>
      </c>
      <c r="L495" s="37">
        <v>2.3000000000000003E-2</v>
      </c>
      <c r="M495" s="8">
        <v>10.503881115</v>
      </c>
      <c r="N495" s="8">
        <v>107.74</v>
      </c>
      <c r="O495" s="8">
        <v>1.1316882028999999E-2</v>
      </c>
      <c r="P495" s="37">
        <v>1.8077153009171515E-5</v>
      </c>
      <c r="Q495" s="37">
        <v>1.784010872863523E-6</v>
      </c>
    </row>
    <row r="496" spans="2:17" ht="15" x14ac:dyDescent="0.25">
      <c r="B496" s="39" t="s">
        <v>3965</v>
      </c>
      <c r="C496" s="3" t="s">
        <v>3062</v>
      </c>
      <c r="D496" s="3" t="s">
        <v>3995</v>
      </c>
      <c r="E496" s="3"/>
      <c r="F496" s="3" t="s">
        <v>564</v>
      </c>
      <c r="G496" s="3" t="s">
        <v>3994</v>
      </c>
      <c r="H496" s="3" t="s">
        <v>90</v>
      </c>
      <c r="I496" s="8">
        <v>14.67</v>
      </c>
      <c r="J496" s="3" t="s">
        <v>77</v>
      </c>
      <c r="K496" s="37">
        <v>3.3799999999999997E-2</v>
      </c>
      <c r="L496" s="37">
        <v>2.6999999999999993E-2</v>
      </c>
      <c r="M496" s="8">
        <v>42.1827621885</v>
      </c>
      <c r="N496" s="8">
        <v>111.24</v>
      </c>
      <c r="O496" s="8">
        <v>4.69241045565E-2</v>
      </c>
      <c r="P496" s="37">
        <v>7.495476366304117E-5</v>
      </c>
      <c r="Q496" s="37">
        <v>7.3971887763486727E-6</v>
      </c>
    </row>
    <row r="497" spans="2:17" ht="15" x14ac:dyDescent="0.25">
      <c r="B497" s="39" t="s">
        <v>3965</v>
      </c>
      <c r="C497" s="3" t="s">
        <v>3062</v>
      </c>
      <c r="D497" s="3" t="s">
        <v>3996</v>
      </c>
      <c r="E497" s="3"/>
      <c r="F497" s="3" t="s">
        <v>564</v>
      </c>
      <c r="G497" s="3" t="s">
        <v>3997</v>
      </c>
      <c r="H497" s="3" t="s">
        <v>90</v>
      </c>
      <c r="I497" s="8">
        <v>10.02</v>
      </c>
      <c r="J497" s="3" t="s">
        <v>77</v>
      </c>
      <c r="K497" s="37">
        <v>3.0449999999999998E-2</v>
      </c>
      <c r="L497" s="37">
        <v>2.3899999999999998E-2</v>
      </c>
      <c r="M497" s="8">
        <v>17.107487477999999</v>
      </c>
      <c r="N497" s="8">
        <v>107.38</v>
      </c>
      <c r="O497" s="8">
        <v>1.8370019465000002E-2</v>
      </c>
      <c r="P497" s="37">
        <v>2.9343564048763673E-5</v>
      </c>
      <c r="Q497" s="37">
        <v>2.8958784209550027E-6</v>
      </c>
    </row>
    <row r="498" spans="2:17" ht="15" x14ac:dyDescent="0.25">
      <c r="B498" s="39" t="s">
        <v>3965</v>
      </c>
      <c r="C498" s="3" t="s">
        <v>3062</v>
      </c>
      <c r="D498" s="3" t="s">
        <v>3998</v>
      </c>
      <c r="E498" s="3"/>
      <c r="F498" s="3" t="s">
        <v>564</v>
      </c>
      <c r="G498" s="3" t="s">
        <v>3997</v>
      </c>
      <c r="H498" s="3" t="s">
        <v>90</v>
      </c>
      <c r="I498" s="8">
        <v>14.540000000000001</v>
      </c>
      <c r="J498" s="3" t="s">
        <v>77</v>
      </c>
      <c r="K498" s="37">
        <v>3.4630000000000001E-2</v>
      </c>
      <c r="L498" s="37">
        <v>2.8699999999999996E-2</v>
      </c>
      <c r="M498" s="8">
        <v>68.687748994499998</v>
      </c>
      <c r="N498" s="8">
        <v>109.89</v>
      </c>
      <c r="O498" s="8">
        <v>7.5480966932000002E-2</v>
      </c>
      <c r="P498" s="37">
        <v>1.2057039960418761E-4</v>
      </c>
      <c r="Q498" s="37">
        <v>1.1898936947108832E-5</v>
      </c>
    </row>
    <row r="499" spans="2:17" ht="15" x14ac:dyDescent="0.25">
      <c r="B499" s="39" t="s">
        <v>3965</v>
      </c>
      <c r="C499" s="3" t="s">
        <v>3062</v>
      </c>
      <c r="D499" s="3" t="s">
        <v>3999</v>
      </c>
      <c r="E499" s="3"/>
      <c r="F499" s="3" t="s">
        <v>564</v>
      </c>
      <c r="G499" s="3" t="s">
        <v>4000</v>
      </c>
      <c r="H499" s="3" t="s">
        <v>90</v>
      </c>
      <c r="I499" s="8">
        <v>10.020000000000001</v>
      </c>
      <c r="J499" s="3" t="s">
        <v>77</v>
      </c>
      <c r="K499" s="37">
        <v>2.981E-2</v>
      </c>
      <c r="L499" s="37">
        <v>2.4700000000000003E-2</v>
      </c>
      <c r="M499" s="8">
        <v>12.492406375500002</v>
      </c>
      <c r="N499" s="8">
        <v>105.69</v>
      </c>
      <c r="O499" s="8">
        <v>1.3203223981499999E-2</v>
      </c>
      <c r="P499" s="37">
        <v>2.1090323245954041E-5</v>
      </c>
      <c r="Q499" s="37">
        <v>2.0813767501939572E-6</v>
      </c>
    </row>
    <row r="500" spans="2:17" ht="15" x14ac:dyDescent="0.25">
      <c r="B500" s="39" t="s">
        <v>3965</v>
      </c>
      <c r="C500" s="3" t="s">
        <v>3062</v>
      </c>
      <c r="D500" s="3" t="s">
        <v>4001</v>
      </c>
      <c r="E500" s="3"/>
      <c r="F500" s="3" t="s">
        <v>564</v>
      </c>
      <c r="G500" s="3" t="s">
        <v>4000</v>
      </c>
      <c r="H500" s="3" t="s">
        <v>90</v>
      </c>
      <c r="I500" s="8">
        <v>14.519999999999998</v>
      </c>
      <c r="J500" s="3" t="s">
        <v>77</v>
      </c>
      <c r="K500" s="37">
        <v>3.4520000000000002E-2</v>
      </c>
      <c r="L500" s="37">
        <v>2.9299999999999996E-2</v>
      </c>
      <c r="M500" s="8">
        <v>50.161978347999998</v>
      </c>
      <c r="N500" s="8">
        <v>108.52</v>
      </c>
      <c r="O500" s="8">
        <v>5.4435779071500011E-2</v>
      </c>
      <c r="P500" s="37">
        <v>8.6953624233892962E-5</v>
      </c>
      <c r="Q500" s="37">
        <v>8.5813408222771758E-6</v>
      </c>
    </row>
    <row r="501" spans="2:17" ht="15" x14ac:dyDescent="0.25">
      <c r="B501" s="39" t="s">
        <v>3965</v>
      </c>
      <c r="C501" s="3" t="s">
        <v>3062</v>
      </c>
      <c r="D501" s="3" t="s">
        <v>4002</v>
      </c>
      <c r="E501" s="3"/>
      <c r="F501" s="3" t="s">
        <v>564</v>
      </c>
      <c r="G501" s="3" t="s">
        <v>4003</v>
      </c>
      <c r="H501" s="3" t="s">
        <v>90</v>
      </c>
      <c r="I501" s="8">
        <v>10.079999999999998</v>
      </c>
      <c r="J501" s="3" t="s">
        <v>77</v>
      </c>
      <c r="K501" s="37">
        <v>2.8395E-2</v>
      </c>
      <c r="L501" s="37">
        <v>2.4099999999999993E-2</v>
      </c>
      <c r="M501" s="8">
        <v>11.866559542999999</v>
      </c>
      <c r="N501" s="8">
        <v>104.86</v>
      </c>
      <c r="O501" s="8">
        <v>1.2443273801500001E-2</v>
      </c>
      <c r="P501" s="37">
        <v>1.9876407995445653E-5</v>
      </c>
      <c r="Q501" s="37">
        <v>1.9615770226293864E-6</v>
      </c>
    </row>
    <row r="502" spans="2:17" ht="15" x14ac:dyDescent="0.25">
      <c r="B502" s="39" t="s">
        <v>3965</v>
      </c>
      <c r="C502" s="3" t="s">
        <v>3062</v>
      </c>
      <c r="D502" s="3" t="s">
        <v>4004</v>
      </c>
      <c r="E502" s="3"/>
      <c r="F502" s="3" t="s">
        <v>564</v>
      </c>
      <c r="G502" s="3" t="s">
        <v>4003</v>
      </c>
      <c r="H502" s="3" t="s">
        <v>90</v>
      </c>
      <c r="I502" s="8">
        <v>14.639999999999997</v>
      </c>
      <c r="J502" s="3" t="s">
        <v>77</v>
      </c>
      <c r="K502" s="37">
        <v>3.3119999999999997E-2</v>
      </c>
      <c r="L502" s="37">
        <v>2.8999999999999995E-2</v>
      </c>
      <c r="M502" s="8">
        <v>47.632997654500002</v>
      </c>
      <c r="N502" s="8">
        <v>106.91</v>
      </c>
      <c r="O502" s="8">
        <v>5.0924437879000001E-2</v>
      </c>
      <c r="P502" s="37">
        <v>8.1344742578895427E-5</v>
      </c>
      <c r="Q502" s="37">
        <v>8.0278075390193724E-6</v>
      </c>
    </row>
    <row r="503" spans="2:17" ht="15" x14ac:dyDescent="0.25">
      <c r="B503" s="39" t="s">
        <v>3965</v>
      </c>
      <c r="C503" s="3" t="s">
        <v>3062</v>
      </c>
      <c r="D503" s="3" t="s">
        <v>4005</v>
      </c>
      <c r="E503" s="3"/>
      <c r="F503" s="3" t="s">
        <v>564</v>
      </c>
      <c r="G503" s="3" t="s">
        <v>3915</v>
      </c>
      <c r="H503" s="3" t="s">
        <v>90</v>
      </c>
      <c r="I503" s="8">
        <v>10.029999999999999</v>
      </c>
      <c r="J503" s="3" t="s">
        <v>77</v>
      </c>
      <c r="K503" s="37">
        <v>2.9165E-2</v>
      </c>
      <c r="L503" s="37">
        <v>2.5000000000000005E-2</v>
      </c>
      <c r="M503" s="8">
        <v>6.9614913855000005</v>
      </c>
      <c r="N503" s="8">
        <v>104.79</v>
      </c>
      <c r="O503" s="8">
        <v>7.2949469684999999E-3</v>
      </c>
      <c r="P503" s="37">
        <v>1.1652668306114619E-5</v>
      </c>
      <c r="Q503" s="37">
        <v>1.1499867786389556E-6</v>
      </c>
    </row>
    <row r="504" spans="2:17" ht="15" x14ac:dyDescent="0.25">
      <c r="B504" s="39" t="s">
        <v>3965</v>
      </c>
      <c r="C504" s="3" t="s">
        <v>3062</v>
      </c>
      <c r="D504" s="3" t="s">
        <v>4006</v>
      </c>
      <c r="E504" s="3"/>
      <c r="F504" s="3" t="s">
        <v>564</v>
      </c>
      <c r="G504" s="3" t="s">
        <v>3915</v>
      </c>
      <c r="H504" s="3" t="s">
        <v>90</v>
      </c>
      <c r="I504" s="8">
        <v>14.57</v>
      </c>
      <c r="J504" s="3" t="s">
        <v>77</v>
      </c>
      <c r="K504" s="37">
        <v>3.3861000000000002E-2</v>
      </c>
      <c r="L504" s="37">
        <v>2.9300000000000003E-2</v>
      </c>
      <c r="M504" s="8">
        <v>27.931169676500001</v>
      </c>
      <c r="N504" s="8">
        <v>107.58</v>
      </c>
      <c r="O504" s="8">
        <v>3.0048351753999999E-2</v>
      </c>
      <c r="P504" s="37">
        <v>4.7998083830733659E-5</v>
      </c>
      <c r="Q504" s="37">
        <v>4.7368688746064966E-6</v>
      </c>
    </row>
    <row r="505" spans="2:17" ht="15" x14ac:dyDescent="0.25">
      <c r="B505" s="39" t="s">
        <v>3965</v>
      </c>
      <c r="C505" s="3" t="s">
        <v>3062</v>
      </c>
      <c r="D505" s="3" t="s">
        <v>4007</v>
      </c>
      <c r="E505" s="3"/>
      <c r="F505" s="3" t="s">
        <v>564</v>
      </c>
      <c r="G505" s="3" t="s">
        <v>3240</v>
      </c>
      <c r="H505" s="3" t="s">
        <v>90</v>
      </c>
      <c r="I505" s="8">
        <v>10.07</v>
      </c>
      <c r="J505" s="3" t="s">
        <v>77</v>
      </c>
      <c r="K505" s="37">
        <v>2.7961E-2</v>
      </c>
      <c r="L505" s="37">
        <v>2.4900000000000002E-2</v>
      </c>
      <c r="M505" s="8">
        <v>4.3388853945000001</v>
      </c>
      <c r="N505" s="8">
        <v>103.63</v>
      </c>
      <c r="O505" s="8">
        <v>4.4963867834999999E-3</v>
      </c>
      <c r="P505" s="37">
        <v>7.1823556758352468E-6</v>
      </c>
      <c r="Q505" s="37">
        <v>7.0881740127785551E-7</v>
      </c>
    </row>
    <row r="506" spans="2:17" ht="15" x14ac:dyDescent="0.25">
      <c r="B506" s="39" t="s">
        <v>3965</v>
      </c>
      <c r="C506" s="3" t="s">
        <v>3062</v>
      </c>
      <c r="D506" s="3" t="s">
        <v>4008</v>
      </c>
      <c r="E506" s="3"/>
      <c r="F506" s="3" t="s">
        <v>564</v>
      </c>
      <c r="G506" s="3" t="s">
        <v>3240</v>
      </c>
      <c r="H506" s="3" t="s">
        <v>90</v>
      </c>
      <c r="I506" s="8">
        <v>14.65</v>
      </c>
      <c r="J506" s="3" t="s">
        <v>77</v>
      </c>
      <c r="K506" s="37">
        <v>3.2767999999999999E-2</v>
      </c>
      <c r="L506" s="37">
        <v>2.9399999999999996E-2</v>
      </c>
      <c r="M506" s="8">
        <v>17.403288391</v>
      </c>
      <c r="N506" s="8">
        <v>105.79</v>
      </c>
      <c r="O506" s="8">
        <v>1.8410938308000002E-2</v>
      </c>
      <c r="P506" s="37">
        <v>2.9408926238099372E-5</v>
      </c>
      <c r="Q506" s="37">
        <v>2.9023289309656161E-6</v>
      </c>
    </row>
    <row r="507" spans="2:17" ht="15" x14ac:dyDescent="0.25">
      <c r="B507" s="39" t="s">
        <v>3965</v>
      </c>
      <c r="C507" s="3" t="s">
        <v>3062</v>
      </c>
      <c r="D507" s="3" t="s">
        <v>4009</v>
      </c>
      <c r="E507" s="3"/>
      <c r="F507" s="3" t="s">
        <v>564</v>
      </c>
      <c r="G507" s="3" t="s">
        <v>4010</v>
      </c>
      <c r="H507" s="3" t="s">
        <v>90</v>
      </c>
      <c r="I507" s="8">
        <v>10.129999999999997</v>
      </c>
      <c r="J507" s="3" t="s">
        <v>77</v>
      </c>
      <c r="K507" s="37">
        <v>2.6169999999999999E-2</v>
      </c>
      <c r="L507" s="37">
        <v>2.4799999999999999E-2</v>
      </c>
      <c r="M507" s="8">
        <v>18.296698015</v>
      </c>
      <c r="N507" s="8">
        <v>101.96</v>
      </c>
      <c r="O507" s="8">
        <v>1.8655313371000001E-2</v>
      </c>
      <c r="P507" s="37">
        <v>2.9799281584577016E-5</v>
      </c>
      <c r="Q507" s="37">
        <v>2.9408525957287124E-6</v>
      </c>
    </row>
    <row r="508" spans="2:17" ht="15" x14ac:dyDescent="0.25">
      <c r="B508" s="39" t="s">
        <v>3965</v>
      </c>
      <c r="C508" s="3" t="s">
        <v>3062</v>
      </c>
      <c r="D508" s="3" t="s">
        <v>4011</v>
      </c>
      <c r="E508" s="3"/>
      <c r="F508" s="3" t="s">
        <v>564</v>
      </c>
      <c r="G508" s="3" t="s">
        <v>4010</v>
      </c>
      <c r="H508" s="3" t="s">
        <v>90</v>
      </c>
      <c r="I508" s="8">
        <v>14.800000000000002</v>
      </c>
      <c r="J508" s="3" t="s">
        <v>77</v>
      </c>
      <c r="K508" s="37">
        <v>3.1009999999999999E-2</v>
      </c>
      <c r="L508" s="37">
        <v>2.9300000000000003E-2</v>
      </c>
      <c r="M508" s="8">
        <v>73.363047318500008</v>
      </c>
      <c r="N508" s="8">
        <v>103.44</v>
      </c>
      <c r="O508" s="8">
        <v>7.5886735615000006E-2</v>
      </c>
      <c r="P508" s="37">
        <v>1.212185589249373E-4</v>
      </c>
      <c r="Q508" s="37">
        <v>1.1962902952982579E-5</v>
      </c>
    </row>
    <row r="509" spans="2:17" ht="15" x14ac:dyDescent="0.25">
      <c r="B509" s="39" t="s">
        <v>3965</v>
      </c>
      <c r="C509" s="3" t="s">
        <v>3062</v>
      </c>
      <c r="D509" s="3" t="s">
        <v>4012</v>
      </c>
      <c r="E509" s="3"/>
      <c r="F509" s="3" t="s">
        <v>564</v>
      </c>
      <c r="G509" s="3" t="s">
        <v>2720</v>
      </c>
      <c r="H509" s="3" t="s">
        <v>90</v>
      </c>
      <c r="I509" s="8">
        <v>10.08</v>
      </c>
      <c r="J509" s="3" t="s">
        <v>77</v>
      </c>
      <c r="K509" s="37">
        <v>2.63E-2</v>
      </c>
      <c r="L509" s="37">
        <v>2.6300000000000004E-2</v>
      </c>
      <c r="M509" s="8">
        <v>11.5969281935</v>
      </c>
      <c r="N509" s="8">
        <v>100.56</v>
      </c>
      <c r="O509" s="8">
        <v>1.16618716955E-2</v>
      </c>
      <c r="P509" s="37">
        <v>1.8628226261673611E-5</v>
      </c>
      <c r="Q509" s="37">
        <v>1.8383955801074801E-6</v>
      </c>
    </row>
    <row r="510" spans="2:17" ht="15" x14ac:dyDescent="0.25">
      <c r="B510" s="39" t="s">
        <v>3965</v>
      </c>
      <c r="C510" s="3" t="s">
        <v>3062</v>
      </c>
      <c r="D510" s="3" t="s">
        <v>4013</v>
      </c>
      <c r="E510" s="3"/>
      <c r="F510" s="3" t="s">
        <v>564</v>
      </c>
      <c r="G510" s="3" t="s">
        <v>2720</v>
      </c>
      <c r="H510" s="3" t="s">
        <v>90</v>
      </c>
      <c r="I510" s="8">
        <v>14.729999999999999</v>
      </c>
      <c r="J510" s="3" t="s">
        <v>77</v>
      </c>
      <c r="K510" s="37">
        <v>3.0899999999999997E-2</v>
      </c>
      <c r="L510" s="37">
        <v>3.1300000000000001E-2</v>
      </c>
      <c r="M510" s="8">
        <v>46.448153272999996</v>
      </c>
      <c r="N510" s="8">
        <v>100.23</v>
      </c>
      <c r="O510" s="8">
        <v>4.6554983634E-2</v>
      </c>
      <c r="P510" s="37">
        <v>7.4365144068366581E-5</v>
      </c>
      <c r="Q510" s="37">
        <v>7.3389999804017027E-6</v>
      </c>
    </row>
    <row r="511" spans="2:17" ht="15" x14ac:dyDescent="0.25">
      <c r="B511" s="39" t="s">
        <v>4014</v>
      </c>
      <c r="C511" s="3" t="s">
        <v>3100</v>
      </c>
      <c r="D511" s="3" t="s">
        <v>4015</v>
      </c>
      <c r="E511" s="3"/>
      <c r="F511" s="3" t="s">
        <v>564</v>
      </c>
      <c r="G511" s="3" t="s">
        <v>3242</v>
      </c>
      <c r="H511" s="3" t="s">
        <v>140</v>
      </c>
      <c r="I511" s="8">
        <v>0.50000000000001577</v>
      </c>
      <c r="J511" s="3" t="s">
        <v>77</v>
      </c>
      <c r="K511" s="37">
        <v>2.6000000000000002E-2</v>
      </c>
      <c r="L511" s="37">
        <v>2.8400000000000189E-2</v>
      </c>
      <c r="M511" s="8">
        <v>1462.4537037500065</v>
      </c>
      <c r="N511" s="8">
        <v>100.53</v>
      </c>
      <c r="O511" s="8">
        <v>1.4702047083799525</v>
      </c>
      <c r="P511" s="37">
        <v>2.3484485744468997E-3</v>
      </c>
      <c r="Q511" s="37">
        <v>2.3176535536588482E-4</v>
      </c>
    </row>
    <row r="512" spans="2:17" ht="15" x14ac:dyDescent="0.25">
      <c r="B512" s="39" t="s">
        <v>4016</v>
      </c>
      <c r="C512" s="3" t="s">
        <v>3100</v>
      </c>
      <c r="D512" s="3" t="s">
        <v>4017</v>
      </c>
      <c r="E512" s="3"/>
      <c r="F512" s="3" t="s">
        <v>564</v>
      </c>
      <c r="G512" s="3" t="s">
        <v>3242</v>
      </c>
      <c r="H512" s="3" t="s">
        <v>140</v>
      </c>
      <c r="I512" s="8">
        <v>1.2299999999999542</v>
      </c>
      <c r="J512" s="3" t="s">
        <v>77</v>
      </c>
      <c r="K512" s="37">
        <v>2.1499999999999998E-2</v>
      </c>
      <c r="L512" s="37">
        <v>2.2899999999999535E-2</v>
      </c>
      <c r="M512" s="8">
        <v>1188.2512952939403</v>
      </c>
      <c r="N512" s="8">
        <v>100.37</v>
      </c>
      <c r="O512" s="8">
        <v>1.192647825086621</v>
      </c>
      <c r="P512" s="37">
        <v>1.9050898617568751E-3</v>
      </c>
      <c r="Q512" s="37">
        <v>1.8801085687729629E-4</v>
      </c>
    </row>
    <row r="513" spans="2:17" ht="15" x14ac:dyDescent="0.25">
      <c r="B513" s="39" t="s">
        <v>4018</v>
      </c>
      <c r="C513" s="3" t="s">
        <v>3100</v>
      </c>
      <c r="D513" s="3" t="s">
        <v>4019</v>
      </c>
      <c r="E513" s="3"/>
      <c r="F513" s="3" t="s">
        <v>564</v>
      </c>
      <c r="G513" s="3" t="s">
        <v>3543</v>
      </c>
      <c r="H513" s="3" t="s">
        <v>140</v>
      </c>
      <c r="I513" s="8">
        <v>0.74000000000000199</v>
      </c>
      <c r="J513" s="3" t="s">
        <v>77</v>
      </c>
      <c r="K513" s="37">
        <v>3.1E-2</v>
      </c>
      <c r="L513" s="37">
        <v>3.3500000000000044E-2</v>
      </c>
      <c r="M513" s="8">
        <v>3278.4808348993329</v>
      </c>
      <c r="N513" s="8">
        <v>99.94</v>
      </c>
      <c r="O513" s="8">
        <v>3.2765137462904907</v>
      </c>
      <c r="P513" s="37">
        <v>5.2337773051417732E-3</v>
      </c>
      <c r="Q513" s="37">
        <v>5.1651471964540266E-4</v>
      </c>
    </row>
    <row r="514" spans="2:17" ht="15" x14ac:dyDescent="0.25">
      <c r="B514" s="39" t="s">
        <v>4020</v>
      </c>
      <c r="C514" s="3" t="s">
        <v>3062</v>
      </c>
      <c r="D514" s="3" t="s">
        <v>4021</v>
      </c>
      <c r="E514" s="3"/>
      <c r="F514" s="3" t="s">
        <v>564</v>
      </c>
      <c r="G514" s="3" t="s">
        <v>4022</v>
      </c>
      <c r="H514" s="3" t="s">
        <v>90</v>
      </c>
      <c r="I514" s="8">
        <v>9.370000000000001</v>
      </c>
      <c r="J514" s="3" t="s">
        <v>77</v>
      </c>
      <c r="K514" s="37">
        <v>2.9830000000000002E-2</v>
      </c>
      <c r="L514" s="37">
        <v>1.78E-2</v>
      </c>
      <c r="M514" s="8">
        <v>745.96792497550007</v>
      </c>
      <c r="N514" s="8">
        <v>111.77</v>
      </c>
      <c r="O514" s="8">
        <v>0.83376835041249997</v>
      </c>
      <c r="P514" s="37">
        <v>1.3318295627707559E-3</v>
      </c>
      <c r="Q514" s="37">
        <v>1.31436538683864E-4</v>
      </c>
    </row>
    <row r="515" spans="2:17" ht="15" x14ac:dyDescent="0.25">
      <c r="B515" s="39" t="s">
        <v>4020</v>
      </c>
      <c r="C515" s="3" t="s">
        <v>3062</v>
      </c>
      <c r="D515" s="3" t="s">
        <v>4023</v>
      </c>
      <c r="E515" s="3"/>
      <c r="F515" s="3" t="s">
        <v>564</v>
      </c>
      <c r="G515" s="3" t="s">
        <v>4022</v>
      </c>
      <c r="H515" s="3" t="s">
        <v>90</v>
      </c>
      <c r="I515" s="8">
        <v>19.260000000000005</v>
      </c>
      <c r="J515" s="3" t="s">
        <v>77</v>
      </c>
      <c r="K515" s="37">
        <v>3.6429999999999997E-2</v>
      </c>
      <c r="L515" s="37">
        <v>2.3900000000000001E-2</v>
      </c>
      <c r="M515" s="8">
        <v>757.469359543</v>
      </c>
      <c r="N515" s="8">
        <v>127.65</v>
      </c>
      <c r="O515" s="8">
        <v>0.96690963693950005</v>
      </c>
      <c r="P515" s="37">
        <v>1.5445043438826343E-3</v>
      </c>
      <c r="Q515" s="37">
        <v>1.5242513803327283E-4</v>
      </c>
    </row>
    <row r="516" spans="2:17" ht="15" x14ac:dyDescent="0.25">
      <c r="B516" s="39" t="s">
        <v>4020</v>
      </c>
      <c r="C516" s="3" t="s">
        <v>3062</v>
      </c>
      <c r="D516" s="3" t="s">
        <v>4024</v>
      </c>
      <c r="E516" s="3"/>
      <c r="F516" s="3" t="s">
        <v>564</v>
      </c>
      <c r="G516" s="3" t="s">
        <v>2932</v>
      </c>
      <c r="H516" s="3" t="s">
        <v>90</v>
      </c>
      <c r="I516" s="8">
        <v>19.260000000000002</v>
      </c>
      <c r="J516" s="3" t="s">
        <v>77</v>
      </c>
      <c r="K516" s="37">
        <v>3.601E-2</v>
      </c>
      <c r="L516" s="37">
        <v>2.3799999999999998E-2</v>
      </c>
      <c r="M516" s="8">
        <v>40.897771366000001</v>
      </c>
      <c r="N516" s="8">
        <v>126.77</v>
      </c>
      <c r="O516" s="8">
        <v>5.1846104351000004E-2</v>
      </c>
      <c r="P516" s="37">
        <v>8.2816977227544451E-5</v>
      </c>
      <c r="Q516" s="37">
        <v>8.1731004742102026E-6</v>
      </c>
    </row>
    <row r="517" spans="2:17" ht="15" x14ac:dyDescent="0.25">
      <c r="B517" s="39" t="s">
        <v>4020</v>
      </c>
      <c r="C517" s="3" t="s">
        <v>3062</v>
      </c>
      <c r="D517" s="3" t="s">
        <v>4025</v>
      </c>
      <c r="E517" s="3"/>
      <c r="F517" s="3" t="s">
        <v>564</v>
      </c>
      <c r="G517" s="3" t="s">
        <v>2932</v>
      </c>
      <c r="H517" s="3" t="s">
        <v>90</v>
      </c>
      <c r="I517" s="8">
        <v>9.3899999999999988</v>
      </c>
      <c r="J517" s="3" t="s">
        <v>77</v>
      </c>
      <c r="K517" s="37">
        <v>2.9609999999999997E-2</v>
      </c>
      <c r="L517" s="37">
        <v>1.7299999999999996E-2</v>
      </c>
      <c r="M517" s="8">
        <v>40.318652913000001</v>
      </c>
      <c r="N517" s="8">
        <v>112.02</v>
      </c>
      <c r="O517" s="8">
        <v>4.5164954432500001E-2</v>
      </c>
      <c r="P517" s="37">
        <v>7.214476477145945E-5</v>
      </c>
      <c r="Q517" s="37">
        <v>7.1198736165570379E-6</v>
      </c>
    </row>
    <row r="518" spans="2:17" ht="15" x14ac:dyDescent="0.25">
      <c r="B518" s="39" t="s">
        <v>4020</v>
      </c>
      <c r="C518" s="3" t="s">
        <v>3062</v>
      </c>
      <c r="D518" s="3" t="s">
        <v>4026</v>
      </c>
      <c r="E518" s="3"/>
      <c r="F518" s="3" t="s">
        <v>564</v>
      </c>
      <c r="G518" s="3" t="s">
        <v>4027</v>
      </c>
      <c r="H518" s="3" t="s">
        <v>90</v>
      </c>
      <c r="I518" s="8">
        <v>19.260000000000002</v>
      </c>
      <c r="J518" s="3" t="s">
        <v>77</v>
      </c>
      <c r="K518" s="37">
        <v>3.5569999999999997E-2</v>
      </c>
      <c r="L518" s="37">
        <v>2.4399999999999998E-2</v>
      </c>
      <c r="M518" s="8">
        <v>60.494777040000002</v>
      </c>
      <c r="N518" s="8">
        <v>124.33</v>
      </c>
      <c r="O518" s="8">
        <v>7.5213156374500004E-2</v>
      </c>
      <c r="P518" s="37">
        <v>1.2014260929825413E-4</v>
      </c>
      <c r="Q518" s="37">
        <v>1.1856718874567002E-5</v>
      </c>
    </row>
    <row r="519" spans="2:17" ht="15" x14ac:dyDescent="0.25">
      <c r="B519" s="39" t="s">
        <v>4020</v>
      </c>
      <c r="C519" s="3" t="s">
        <v>3062</v>
      </c>
      <c r="D519" s="3" t="s">
        <v>4028</v>
      </c>
      <c r="E519" s="3"/>
      <c r="F519" s="3" t="s">
        <v>564</v>
      </c>
      <c r="G519" s="3" t="s">
        <v>4027</v>
      </c>
      <c r="H519" s="3" t="s">
        <v>90</v>
      </c>
      <c r="I519" s="8">
        <v>9.3800000000000026</v>
      </c>
      <c r="J519" s="3" t="s">
        <v>77</v>
      </c>
      <c r="K519" s="37">
        <v>2.9220000000000003E-2</v>
      </c>
      <c r="L519" s="37">
        <v>1.8100000000000002E-2</v>
      </c>
      <c r="M519" s="8">
        <v>59.662080169500001</v>
      </c>
      <c r="N519" s="8">
        <v>110.84</v>
      </c>
      <c r="O519" s="8">
        <v>6.6129449804500001E-2</v>
      </c>
      <c r="P519" s="37">
        <v>1.0563264505761632E-4</v>
      </c>
      <c r="Q519" s="37">
        <v>1.0424749252081348E-5</v>
      </c>
    </row>
    <row r="520" spans="2:17" ht="15" x14ac:dyDescent="0.25">
      <c r="B520" s="39" t="s">
        <v>4020</v>
      </c>
      <c r="C520" s="3" t="s">
        <v>3062</v>
      </c>
      <c r="D520" s="3" t="s">
        <v>4029</v>
      </c>
      <c r="E520" s="3"/>
      <c r="F520" s="3" t="s">
        <v>564</v>
      </c>
      <c r="G520" s="3" t="s">
        <v>4030</v>
      </c>
      <c r="H520" s="3" t="s">
        <v>90</v>
      </c>
      <c r="I520" s="8">
        <v>19.260000000000002</v>
      </c>
      <c r="J520" s="3" t="s">
        <v>77</v>
      </c>
      <c r="K520" s="37">
        <v>3.3360000000000001E-2</v>
      </c>
      <c r="L520" s="37">
        <v>2.2399999999999996E-2</v>
      </c>
      <c r="M520" s="8">
        <v>106.08431164500001</v>
      </c>
      <c r="N520" s="8">
        <v>123.69</v>
      </c>
      <c r="O520" s="8">
        <v>0.13121568518750001</v>
      </c>
      <c r="P520" s="37">
        <v>2.0959889943708435E-4</v>
      </c>
      <c r="Q520" s="37">
        <v>2.0685044561290899E-5</v>
      </c>
    </row>
    <row r="521" spans="2:17" ht="15" x14ac:dyDescent="0.25">
      <c r="B521" s="39" t="s">
        <v>4020</v>
      </c>
      <c r="C521" s="3" t="s">
        <v>3062</v>
      </c>
      <c r="D521" s="3" t="s">
        <v>4031</v>
      </c>
      <c r="E521" s="3"/>
      <c r="F521" s="3" t="s">
        <v>564</v>
      </c>
      <c r="G521" s="3" t="s">
        <v>4030</v>
      </c>
      <c r="H521" s="3" t="s">
        <v>90</v>
      </c>
      <c r="I521" s="8">
        <v>9.4699999999999971</v>
      </c>
      <c r="J521" s="3" t="s">
        <v>77</v>
      </c>
      <c r="K521" s="37">
        <v>2.7990000000000001E-2</v>
      </c>
      <c r="L521" s="37">
        <v>1.6199999999999999E-2</v>
      </c>
      <c r="M521" s="8">
        <v>104.89636874800001</v>
      </c>
      <c r="N521" s="8">
        <v>111.62</v>
      </c>
      <c r="O521" s="8">
        <v>0.117085326596</v>
      </c>
      <c r="P521" s="37">
        <v>1.8702760694870818E-4</v>
      </c>
      <c r="Q521" s="37">
        <v>1.8457512870132674E-5</v>
      </c>
    </row>
    <row r="522" spans="2:17" ht="15" x14ac:dyDescent="0.25">
      <c r="B522" s="39" t="s">
        <v>4020</v>
      </c>
      <c r="C522" s="3" t="s">
        <v>3062</v>
      </c>
      <c r="D522" s="3" t="s">
        <v>4032</v>
      </c>
      <c r="E522" s="3"/>
      <c r="F522" s="3" t="s">
        <v>564</v>
      </c>
      <c r="G522" s="3" t="s">
        <v>4033</v>
      </c>
      <c r="H522" s="3" t="s">
        <v>90</v>
      </c>
      <c r="I522" s="8">
        <v>19.260000000000002</v>
      </c>
      <c r="J522" s="3" t="s">
        <v>77</v>
      </c>
      <c r="K522" s="37">
        <v>3.2170000000000004E-2</v>
      </c>
      <c r="L522" s="37">
        <v>2.3500000000000007E-2</v>
      </c>
      <c r="M522" s="8">
        <v>101.3899367795</v>
      </c>
      <c r="N522" s="8">
        <v>118.78</v>
      </c>
      <c r="O522" s="8">
        <v>0.1204309670735</v>
      </c>
      <c r="P522" s="37">
        <v>1.9237180464118774E-4</v>
      </c>
      <c r="Q522" s="37">
        <v>1.8984924835129513E-5</v>
      </c>
    </row>
    <row r="523" spans="2:17" ht="15" x14ac:dyDescent="0.25">
      <c r="B523" s="39" t="s">
        <v>4020</v>
      </c>
      <c r="C523" s="3" t="s">
        <v>3062</v>
      </c>
      <c r="D523" s="3" t="s">
        <v>4034</v>
      </c>
      <c r="E523" s="3"/>
      <c r="F523" s="3" t="s">
        <v>564</v>
      </c>
      <c r="G523" s="3" t="s">
        <v>4033</v>
      </c>
      <c r="H523" s="3" t="s">
        <v>90</v>
      </c>
      <c r="I523" s="8">
        <v>9.48</v>
      </c>
      <c r="J523" s="3" t="s">
        <v>77</v>
      </c>
      <c r="K523" s="37">
        <v>2.6469999999999997E-2</v>
      </c>
      <c r="L523" s="37">
        <v>1.6999999999999998E-2</v>
      </c>
      <c r="M523" s="8">
        <v>100.2298762005</v>
      </c>
      <c r="N523" s="8">
        <v>109.59</v>
      </c>
      <c r="O523" s="8">
        <v>0.1098419207175</v>
      </c>
      <c r="P523" s="37">
        <v>1.7545726840160331E-4</v>
      </c>
      <c r="Q523" s="37">
        <v>1.7315651109031552E-5</v>
      </c>
    </row>
    <row r="524" spans="2:17" ht="15" x14ac:dyDescent="0.25">
      <c r="B524" s="39" t="s">
        <v>4020</v>
      </c>
      <c r="C524" s="3" t="s">
        <v>3062</v>
      </c>
      <c r="D524" s="3" t="s">
        <v>4035</v>
      </c>
      <c r="E524" s="3"/>
      <c r="F524" s="3" t="s">
        <v>564</v>
      </c>
      <c r="G524" s="3" t="s">
        <v>4036</v>
      </c>
      <c r="H524" s="3" t="s">
        <v>90</v>
      </c>
      <c r="I524" s="8">
        <v>19.260000000000005</v>
      </c>
      <c r="J524" s="3" t="s">
        <v>77</v>
      </c>
      <c r="K524" s="37">
        <v>3.1719999999999998E-2</v>
      </c>
      <c r="L524" s="37">
        <v>2.4700000000000003E-2</v>
      </c>
      <c r="M524" s="8">
        <v>74.393375027000005</v>
      </c>
      <c r="N524" s="8">
        <v>115.5</v>
      </c>
      <c r="O524" s="8">
        <v>8.5924348487499996E-2</v>
      </c>
      <c r="P524" s="37">
        <v>1.3725225648209436E-4</v>
      </c>
      <c r="Q524" s="37">
        <v>1.35452478476494E-5</v>
      </c>
    </row>
    <row r="525" spans="2:17" ht="15" x14ac:dyDescent="0.25">
      <c r="B525" s="39" t="s">
        <v>4020</v>
      </c>
      <c r="C525" s="3" t="s">
        <v>3062</v>
      </c>
      <c r="D525" s="3" t="s">
        <v>4037</v>
      </c>
      <c r="E525" s="3"/>
      <c r="F525" s="3" t="s">
        <v>564</v>
      </c>
      <c r="G525" s="3" t="s">
        <v>4036</v>
      </c>
      <c r="H525" s="3" t="s">
        <v>90</v>
      </c>
      <c r="I525" s="8">
        <v>9.43</v>
      </c>
      <c r="J525" s="3" t="s">
        <v>77</v>
      </c>
      <c r="K525" s="37">
        <v>2.6290000000000001E-2</v>
      </c>
      <c r="L525" s="37">
        <v>1.8599999999999995E-2</v>
      </c>
      <c r="M525" s="8">
        <v>73.613651103500004</v>
      </c>
      <c r="N525" s="8">
        <v>108.17</v>
      </c>
      <c r="O525" s="8">
        <v>7.9627886975000006E-2</v>
      </c>
      <c r="P525" s="37">
        <v>1.2719453052134407E-4</v>
      </c>
      <c r="Q525" s="37">
        <v>1.2552663868238662E-5</v>
      </c>
    </row>
    <row r="526" spans="2:17" ht="15" x14ac:dyDescent="0.25">
      <c r="B526" s="39" t="s">
        <v>4020</v>
      </c>
      <c r="C526" s="3" t="s">
        <v>3062</v>
      </c>
      <c r="D526" s="3" t="s">
        <v>4038</v>
      </c>
      <c r="E526" s="3"/>
      <c r="F526" s="3" t="s">
        <v>564</v>
      </c>
      <c r="G526" s="3" t="s">
        <v>4039</v>
      </c>
      <c r="H526" s="3" t="s">
        <v>90</v>
      </c>
      <c r="I526" s="8">
        <v>19.259999999999998</v>
      </c>
      <c r="J526" s="3" t="s">
        <v>77</v>
      </c>
      <c r="K526" s="37">
        <v>3.041E-2</v>
      </c>
      <c r="L526" s="37">
        <v>2.4799999999999996E-2</v>
      </c>
      <c r="M526" s="8">
        <v>76.817539178499999</v>
      </c>
      <c r="N526" s="8">
        <v>112.64</v>
      </c>
      <c r="O526" s="8">
        <v>8.6527275524500014E-2</v>
      </c>
      <c r="P526" s="37">
        <v>1.3821534899055086E-4</v>
      </c>
      <c r="Q526" s="37">
        <v>1.3640294202890629E-5</v>
      </c>
    </row>
    <row r="527" spans="2:17" ht="15" x14ac:dyDescent="0.25">
      <c r="B527" s="39" t="s">
        <v>4020</v>
      </c>
      <c r="C527" s="3" t="s">
        <v>3062</v>
      </c>
      <c r="D527" s="3" t="s">
        <v>4040</v>
      </c>
      <c r="E527" s="3"/>
      <c r="F527" s="3" t="s">
        <v>564</v>
      </c>
      <c r="G527" s="3" t="s">
        <v>4039</v>
      </c>
      <c r="H527" s="3" t="s">
        <v>90</v>
      </c>
      <c r="I527" s="8">
        <v>9.4799999999999969</v>
      </c>
      <c r="J527" s="3" t="s">
        <v>77</v>
      </c>
      <c r="K527" s="37">
        <v>2.4750000000000001E-2</v>
      </c>
      <c r="L527" s="37">
        <v>1.8499999999999996E-2</v>
      </c>
      <c r="M527" s="8">
        <v>76.019675038500012</v>
      </c>
      <c r="N527" s="8">
        <v>107.04</v>
      </c>
      <c r="O527" s="8">
        <v>8.1371459531999993E-2</v>
      </c>
      <c r="P527" s="37">
        <v>1.2997964640526976E-4</v>
      </c>
      <c r="Q527" s="37">
        <v>1.2827523356156226E-5</v>
      </c>
    </row>
    <row r="528" spans="2:17" ht="15" x14ac:dyDescent="0.25">
      <c r="B528" s="39" t="s">
        <v>4020</v>
      </c>
      <c r="C528" s="3" t="s">
        <v>3062</v>
      </c>
      <c r="D528" s="3" t="s">
        <v>4041</v>
      </c>
      <c r="E528" s="3"/>
      <c r="F528" s="3" t="s">
        <v>564</v>
      </c>
      <c r="G528" s="3" t="s">
        <v>4042</v>
      </c>
      <c r="H528" s="3" t="s">
        <v>90</v>
      </c>
      <c r="I528" s="8">
        <v>19.260000000000002</v>
      </c>
      <c r="J528" s="3" t="s">
        <v>77</v>
      </c>
      <c r="K528" s="37">
        <v>3.1349999999999996E-2</v>
      </c>
      <c r="L528" s="37">
        <v>2.52E-2</v>
      </c>
      <c r="M528" s="8">
        <v>74.316406231000002</v>
      </c>
      <c r="N528" s="8">
        <v>113.05</v>
      </c>
      <c r="O528" s="8">
        <v>8.4014697804500008E-2</v>
      </c>
      <c r="P528" s="37">
        <v>1.3420185377380439E-4</v>
      </c>
      <c r="Q528" s="37">
        <v>1.3244207545814225E-5</v>
      </c>
    </row>
    <row r="529" spans="2:17" ht="15" x14ac:dyDescent="0.25">
      <c r="B529" s="39" t="s">
        <v>4020</v>
      </c>
      <c r="C529" s="3" t="s">
        <v>3062</v>
      </c>
      <c r="D529" s="3" t="s">
        <v>4043</v>
      </c>
      <c r="E529" s="3"/>
      <c r="F529" s="3" t="s">
        <v>564</v>
      </c>
      <c r="G529" s="3" t="s">
        <v>4042</v>
      </c>
      <c r="H529" s="3" t="s">
        <v>90</v>
      </c>
      <c r="I529" s="8">
        <v>9.4499999999999993</v>
      </c>
      <c r="J529" s="3" t="s">
        <v>77</v>
      </c>
      <c r="K529" s="37">
        <v>2.5440000000000001E-2</v>
      </c>
      <c r="L529" s="37">
        <v>1.8699999999999998E-2</v>
      </c>
      <c r="M529" s="8">
        <v>73.547736704500011</v>
      </c>
      <c r="N529" s="8">
        <v>106.72</v>
      </c>
      <c r="O529" s="8">
        <v>7.8490144062500003E-2</v>
      </c>
      <c r="P529" s="37">
        <v>1.2537714365969271E-4</v>
      </c>
      <c r="Q529" s="37">
        <v>1.2373308307120139E-5</v>
      </c>
    </row>
    <row r="530" spans="2:17" ht="15" x14ac:dyDescent="0.25">
      <c r="B530" s="39" t="s">
        <v>4020</v>
      </c>
      <c r="C530" s="3" t="s">
        <v>3062</v>
      </c>
      <c r="D530" s="3" t="s">
        <v>4044</v>
      </c>
      <c r="E530" s="3"/>
      <c r="F530" s="3" t="s">
        <v>564</v>
      </c>
      <c r="G530" s="3" t="s">
        <v>4045</v>
      </c>
      <c r="H530" s="3" t="s">
        <v>90</v>
      </c>
      <c r="I530" s="8">
        <v>19.260000000000002</v>
      </c>
      <c r="J530" s="3" t="s">
        <v>77</v>
      </c>
      <c r="K530" s="37">
        <v>2.9990000000000003E-2</v>
      </c>
      <c r="L530" s="37">
        <v>2.5900000000000006E-2</v>
      </c>
      <c r="M530" s="8">
        <v>93.046619840000005</v>
      </c>
      <c r="N530" s="8">
        <v>108.83</v>
      </c>
      <c r="O530" s="8">
        <v>0.1012626369135</v>
      </c>
      <c r="P530" s="37">
        <v>1.6175304972753808E-4</v>
      </c>
      <c r="Q530" s="37">
        <v>1.596319947540165E-5</v>
      </c>
    </row>
    <row r="531" spans="2:17" ht="15" x14ac:dyDescent="0.25">
      <c r="B531" s="39" t="s">
        <v>4020</v>
      </c>
      <c r="C531" s="3" t="s">
        <v>3062</v>
      </c>
      <c r="D531" s="3" t="s">
        <v>4046</v>
      </c>
      <c r="E531" s="3"/>
      <c r="F531" s="3" t="s">
        <v>564</v>
      </c>
      <c r="G531" s="3" t="s">
        <v>4045</v>
      </c>
      <c r="H531" s="3" t="s">
        <v>90</v>
      </c>
      <c r="I531" s="8">
        <v>9.4600000000000009</v>
      </c>
      <c r="J531" s="3" t="s">
        <v>77</v>
      </c>
      <c r="K531" s="37">
        <v>2.4199999999999999E-2</v>
      </c>
      <c r="L531" s="37">
        <v>1.9400000000000001E-2</v>
      </c>
      <c r="M531" s="8">
        <v>92.142618219499994</v>
      </c>
      <c r="N531" s="8">
        <v>104.84</v>
      </c>
      <c r="O531" s="8">
        <v>9.6602321229999996E-2</v>
      </c>
      <c r="P531" s="37">
        <v>1.5430884031846328E-4</v>
      </c>
      <c r="Q531" s="37">
        <v>1.5228540067533362E-5</v>
      </c>
    </row>
    <row r="532" spans="2:17" ht="15" x14ac:dyDescent="0.25">
      <c r="B532" s="39" t="s">
        <v>4020</v>
      </c>
      <c r="C532" s="3" t="s">
        <v>3062</v>
      </c>
      <c r="D532" s="3" t="s">
        <v>4047</v>
      </c>
      <c r="E532" s="3"/>
      <c r="F532" s="3" t="s">
        <v>564</v>
      </c>
      <c r="G532" s="3" t="s">
        <v>4048</v>
      </c>
      <c r="H532" s="3" t="s">
        <v>90</v>
      </c>
      <c r="I532" s="8">
        <v>19.260000000000002</v>
      </c>
      <c r="J532" s="3" t="s">
        <v>77</v>
      </c>
      <c r="K532" s="37">
        <v>3.1549999999999995E-2</v>
      </c>
      <c r="L532" s="37">
        <v>2.7100000000000003E-2</v>
      </c>
      <c r="M532" s="8">
        <v>62.086077222999997</v>
      </c>
      <c r="N532" s="8">
        <v>109.44</v>
      </c>
      <c r="O532" s="8">
        <v>6.7947003560499999E-2</v>
      </c>
      <c r="P532" s="37">
        <v>1.0853593566941302E-4</v>
      </c>
      <c r="Q532" s="37">
        <v>1.0711271251198135E-5</v>
      </c>
    </row>
    <row r="533" spans="2:17" ht="15" x14ac:dyDescent="0.25">
      <c r="B533" s="39" t="s">
        <v>4020</v>
      </c>
      <c r="C533" s="3" t="s">
        <v>3062</v>
      </c>
      <c r="D533" s="3" t="s">
        <v>4049</v>
      </c>
      <c r="E533" s="3"/>
      <c r="F533" s="3" t="s">
        <v>564</v>
      </c>
      <c r="G533" s="3" t="s">
        <v>4048</v>
      </c>
      <c r="H533" s="3" t="s">
        <v>90</v>
      </c>
      <c r="I533" s="8">
        <v>9.4100000000000019</v>
      </c>
      <c r="J533" s="3" t="s">
        <v>77</v>
      </c>
      <c r="K533" s="37">
        <v>2.528E-2</v>
      </c>
      <c r="L533" s="37">
        <v>2.0199999999999999E-2</v>
      </c>
      <c r="M533" s="8">
        <v>61.465892996000001</v>
      </c>
      <c r="N533" s="8">
        <v>104.95</v>
      </c>
      <c r="O533" s="8">
        <v>6.4508455154500002E-2</v>
      </c>
      <c r="P533" s="37">
        <v>1.0304333041777045E-4</v>
      </c>
      <c r="Q533" s="37">
        <v>1.016921313594591E-5</v>
      </c>
    </row>
    <row r="534" spans="2:17" ht="15" x14ac:dyDescent="0.25">
      <c r="B534" s="39" t="s">
        <v>4020</v>
      </c>
      <c r="C534" s="3" t="s">
        <v>3062</v>
      </c>
      <c r="D534" s="3" t="s">
        <v>4050</v>
      </c>
      <c r="E534" s="3"/>
      <c r="F534" s="3" t="s">
        <v>564</v>
      </c>
      <c r="G534" s="3" t="s">
        <v>4051</v>
      </c>
      <c r="H534" s="3" t="s">
        <v>90</v>
      </c>
      <c r="I534" s="8">
        <v>19.259999999999998</v>
      </c>
      <c r="J534" s="3" t="s">
        <v>77</v>
      </c>
      <c r="K534" s="37">
        <v>3.2070000000000001E-2</v>
      </c>
      <c r="L534" s="37">
        <v>2.6699999999999998E-2</v>
      </c>
      <c r="M534" s="8">
        <v>52.703504356000003</v>
      </c>
      <c r="N534" s="8">
        <v>111.45</v>
      </c>
      <c r="O534" s="8">
        <v>5.8738055599000007E-2</v>
      </c>
      <c r="P534" s="37">
        <v>9.3825915636780091E-5</v>
      </c>
      <c r="Q534" s="37">
        <v>9.2595583810939232E-6</v>
      </c>
    </row>
    <row r="535" spans="2:17" ht="15" x14ac:dyDescent="0.25">
      <c r="B535" s="39" t="s">
        <v>4020</v>
      </c>
      <c r="C535" s="3" t="s">
        <v>3062</v>
      </c>
      <c r="D535" s="3" t="s">
        <v>4052</v>
      </c>
      <c r="E535" s="3"/>
      <c r="F535" s="3" t="s">
        <v>564</v>
      </c>
      <c r="G535" s="3" t="s">
        <v>4051</v>
      </c>
      <c r="H535" s="3" t="s">
        <v>90</v>
      </c>
      <c r="I535" s="8">
        <v>9.3800000000000008</v>
      </c>
      <c r="J535" s="3" t="s">
        <v>77</v>
      </c>
      <c r="K535" s="37">
        <v>2.6269999999999998E-2</v>
      </c>
      <c r="L535" s="37">
        <v>2.0199999999999999E-2</v>
      </c>
      <c r="M535" s="8">
        <v>52.243430263500002</v>
      </c>
      <c r="N535" s="8">
        <v>105.95</v>
      </c>
      <c r="O535" s="8">
        <v>5.5351914023500003E-2</v>
      </c>
      <c r="P535" s="37">
        <v>8.8417023044794701E-5</v>
      </c>
      <c r="Q535" s="37">
        <v>8.72576176005757E-6</v>
      </c>
    </row>
    <row r="536" spans="2:17" ht="15" x14ac:dyDescent="0.25">
      <c r="B536" s="39" t="s">
        <v>4020</v>
      </c>
      <c r="C536" s="3" t="s">
        <v>3062</v>
      </c>
      <c r="D536" s="3" t="s">
        <v>4053</v>
      </c>
      <c r="E536" s="3"/>
      <c r="F536" s="3" t="s">
        <v>564</v>
      </c>
      <c r="G536" s="3" t="s">
        <v>4054</v>
      </c>
      <c r="H536" s="3" t="s">
        <v>90</v>
      </c>
      <c r="I536" s="8">
        <v>19.260000000000002</v>
      </c>
      <c r="J536" s="3" t="s">
        <v>77</v>
      </c>
      <c r="K536" s="37">
        <v>3.2370000000000003E-2</v>
      </c>
      <c r="L536" s="37">
        <v>2.5600000000000001E-2</v>
      </c>
      <c r="M536" s="8">
        <v>28.155959701500002</v>
      </c>
      <c r="N536" s="8">
        <v>114.27</v>
      </c>
      <c r="O536" s="8">
        <v>3.2173815266000001E-2</v>
      </c>
      <c r="P536" s="37">
        <v>5.1393217669133342E-5</v>
      </c>
      <c r="Q536" s="37">
        <v>5.0719302462427752E-6</v>
      </c>
    </row>
    <row r="537" spans="2:17" ht="15" x14ac:dyDescent="0.25">
      <c r="B537" s="39" t="s">
        <v>4020</v>
      </c>
      <c r="C537" s="3" t="s">
        <v>3062</v>
      </c>
      <c r="D537" s="3" t="s">
        <v>4055</v>
      </c>
      <c r="E537" s="3"/>
      <c r="F537" s="3" t="s">
        <v>564</v>
      </c>
      <c r="G537" s="3" t="s">
        <v>4054</v>
      </c>
      <c r="H537" s="3" t="s">
        <v>90</v>
      </c>
      <c r="I537" s="8">
        <v>9.4</v>
      </c>
      <c r="J537" s="3" t="s">
        <v>77</v>
      </c>
      <c r="K537" s="37">
        <v>2.6469999999999997E-2</v>
      </c>
      <c r="L537" s="37">
        <v>1.9400000000000001E-2</v>
      </c>
      <c r="M537" s="8">
        <v>27.917126242000002</v>
      </c>
      <c r="N537" s="8">
        <v>106.89</v>
      </c>
      <c r="O537" s="8">
        <v>2.98406158085E-2</v>
      </c>
      <c r="P537" s="37">
        <v>4.7666254404334649E-5</v>
      </c>
      <c r="Q537" s="37">
        <v>4.7041210572742236E-6</v>
      </c>
    </row>
    <row r="538" spans="2:17" ht="15" x14ac:dyDescent="0.25">
      <c r="B538" s="39" t="s">
        <v>4020</v>
      </c>
      <c r="C538" s="3" t="s">
        <v>3062</v>
      </c>
      <c r="D538" s="3" t="s">
        <v>4056</v>
      </c>
      <c r="E538" s="3"/>
      <c r="F538" s="3" t="s">
        <v>564</v>
      </c>
      <c r="G538" s="3" t="s">
        <v>4057</v>
      </c>
      <c r="H538" s="3" t="s">
        <v>90</v>
      </c>
      <c r="I538" s="8">
        <v>19.260000000000002</v>
      </c>
      <c r="J538" s="3" t="s">
        <v>77</v>
      </c>
      <c r="K538" s="37">
        <v>3.3439999999999998E-2</v>
      </c>
      <c r="L538" s="37">
        <v>2.5999999999999999E-2</v>
      </c>
      <c r="M538" s="8">
        <v>22.733486992000003</v>
      </c>
      <c r="N538" s="8">
        <v>115.82</v>
      </c>
      <c r="O538" s="8">
        <v>2.6329924281500001E-2</v>
      </c>
      <c r="P538" s="37">
        <v>4.2058410500072549E-5</v>
      </c>
      <c r="Q538" s="37">
        <v>4.1506901882956165E-6</v>
      </c>
    </row>
    <row r="539" spans="2:17" ht="15" x14ac:dyDescent="0.25">
      <c r="B539" s="39" t="s">
        <v>4020</v>
      </c>
      <c r="C539" s="3" t="s">
        <v>3062</v>
      </c>
      <c r="D539" s="3" t="s">
        <v>4058</v>
      </c>
      <c r="E539" s="3"/>
      <c r="F539" s="3" t="s">
        <v>564</v>
      </c>
      <c r="G539" s="3" t="s">
        <v>4057</v>
      </c>
      <c r="H539" s="3" t="s">
        <v>90</v>
      </c>
      <c r="I539" s="8">
        <v>9.3800000000000008</v>
      </c>
      <c r="J539" s="3" t="s">
        <v>77</v>
      </c>
      <c r="K539" s="37">
        <v>2.7149999999999997E-2</v>
      </c>
      <c r="L539" s="37">
        <v>1.95E-2</v>
      </c>
      <c r="M539" s="8">
        <v>22.541428008</v>
      </c>
      <c r="N539" s="8">
        <v>107.46</v>
      </c>
      <c r="O539" s="8">
        <v>2.4223018730999999E-2</v>
      </c>
      <c r="P539" s="37">
        <v>3.8692920437115091E-5</v>
      </c>
      <c r="Q539" s="37">
        <v>3.8185543225548086E-6</v>
      </c>
    </row>
    <row r="540" spans="2:17" ht="15" x14ac:dyDescent="0.25">
      <c r="B540" s="39" t="s">
        <v>4020</v>
      </c>
      <c r="C540" s="3" t="s">
        <v>3062</v>
      </c>
      <c r="D540" s="3" t="s">
        <v>4059</v>
      </c>
      <c r="E540" s="3"/>
      <c r="F540" s="3" t="s">
        <v>564</v>
      </c>
      <c r="G540" s="3" t="s">
        <v>4060</v>
      </c>
      <c r="H540" s="3" t="s">
        <v>90</v>
      </c>
      <c r="I540" s="8">
        <v>19.259999999999998</v>
      </c>
      <c r="J540" s="3" t="s">
        <v>77</v>
      </c>
      <c r="K540" s="37">
        <v>3.4889999999999997E-2</v>
      </c>
      <c r="L540" s="37">
        <v>2.8000000000000001E-2</v>
      </c>
      <c r="M540" s="8">
        <v>36.151764659000001</v>
      </c>
      <c r="N540" s="8">
        <v>114.68</v>
      </c>
      <c r="O540" s="8">
        <v>4.1458843235000001E-2</v>
      </c>
      <c r="P540" s="37">
        <v>6.6224764985782492E-5</v>
      </c>
      <c r="Q540" s="37">
        <v>6.5356364869803248E-6</v>
      </c>
    </row>
    <row r="541" spans="2:17" ht="15" x14ac:dyDescent="0.25">
      <c r="B541" s="39" t="s">
        <v>4020</v>
      </c>
      <c r="C541" s="3" t="s">
        <v>3062</v>
      </c>
      <c r="D541" s="3" t="s">
        <v>4061</v>
      </c>
      <c r="E541" s="3"/>
      <c r="F541" s="3" t="s">
        <v>564</v>
      </c>
      <c r="G541" s="3" t="s">
        <v>4060</v>
      </c>
      <c r="H541" s="3" t="s">
        <v>90</v>
      </c>
      <c r="I541" s="8">
        <v>9.31</v>
      </c>
      <c r="J541" s="3" t="s">
        <v>77</v>
      </c>
      <c r="K541" s="37">
        <v>2.8580000000000001E-2</v>
      </c>
      <c r="L541" s="37">
        <v>2.07E-2</v>
      </c>
      <c r="M541" s="8">
        <v>35.864554888000001</v>
      </c>
      <c r="N541" s="8">
        <v>107.64</v>
      </c>
      <c r="O541" s="8">
        <v>3.86046062845E-2</v>
      </c>
      <c r="P541" s="37">
        <v>6.1665516427177619E-5</v>
      </c>
      <c r="Q541" s="37">
        <v>6.085690137767495E-6</v>
      </c>
    </row>
    <row r="542" spans="2:17" ht="15" x14ac:dyDescent="0.25">
      <c r="B542" s="39" t="s">
        <v>4020</v>
      </c>
      <c r="C542" s="3" t="s">
        <v>3062</v>
      </c>
      <c r="D542" s="3" t="s">
        <v>4062</v>
      </c>
      <c r="E542" s="3"/>
      <c r="F542" s="3" t="s">
        <v>564</v>
      </c>
      <c r="G542" s="3" t="s">
        <v>4063</v>
      </c>
      <c r="H542" s="3" t="s">
        <v>90</v>
      </c>
      <c r="I542" s="8">
        <v>4.0000000000000008E-2</v>
      </c>
      <c r="J542" s="3" t="s">
        <v>77</v>
      </c>
      <c r="K542" s="37">
        <v>3.6000000000000004E-2</v>
      </c>
      <c r="L542" s="37">
        <v>3.8000000000000013E-2</v>
      </c>
      <c r="M542" s="8">
        <v>278.43343687949999</v>
      </c>
      <c r="N542" s="8">
        <v>100.3</v>
      </c>
      <c r="O542" s="8">
        <v>0.2792687367335</v>
      </c>
      <c r="P542" s="37">
        <v>4.4609316167410916E-4</v>
      </c>
      <c r="Q542" s="37">
        <v>4.4024357725627824E-5</v>
      </c>
    </row>
    <row r="543" spans="2:17" ht="15" x14ac:dyDescent="0.25">
      <c r="B543" s="39" t="s">
        <v>4020</v>
      </c>
      <c r="C543" s="3" t="s">
        <v>3100</v>
      </c>
      <c r="D543" s="3" t="s">
        <v>4064</v>
      </c>
      <c r="E543" s="3"/>
      <c r="F543" s="3" t="s">
        <v>564</v>
      </c>
      <c r="G543" s="3" t="s">
        <v>3435</v>
      </c>
      <c r="H543" s="3" t="s">
        <v>90</v>
      </c>
      <c r="I543" s="8">
        <v>4.0000000000000008E-2</v>
      </c>
      <c r="J543" s="3" t="s">
        <v>77</v>
      </c>
      <c r="K543" s="37">
        <v>3.6000000000000004E-2</v>
      </c>
      <c r="L543" s="37">
        <v>3.6000000000000004E-2</v>
      </c>
      <c r="M543" s="8">
        <v>32.474055800000002</v>
      </c>
      <c r="N543" s="8">
        <v>100.16</v>
      </c>
      <c r="O543" s="8">
        <v>3.2526014635000003E-2</v>
      </c>
      <c r="P543" s="37">
        <v>5.1955807423699271E-5</v>
      </c>
      <c r="Q543" s="37">
        <v>5.1274515021948617E-6</v>
      </c>
    </row>
    <row r="544" spans="2:17" ht="15" x14ac:dyDescent="0.25">
      <c r="B544" s="39" t="s">
        <v>4065</v>
      </c>
      <c r="C544" s="3" t="s">
        <v>3100</v>
      </c>
      <c r="D544" s="3" t="s">
        <v>4066</v>
      </c>
      <c r="E544" s="3"/>
      <c r="F544" s="3" t="s">
        <v>564</v>
      </c>
      <c r="G544" s="3" t="s">
        <v>4067</v>
      </c>
      <c r="H544" s="3" t="s">
        <v>90</v>
      </c>
      <c r="I544" s="8">
        <v>0</v>
      </c>
      <c r="J544" s="3" t="s">
        <v>77</v>
      </c>
      <c r="K544" s="37">
        <v>0</v>
      </c>
      <c r="L544" s="37">
        <v>0</v>
      </c>
      <c r="M544" s="8">
        <v>0</v>
      </c>
      <c r="N544" s="8">
        <v>100</v>
      </c>
      <c r="O544" s="8">
        <v>0</v>
      </c>
      <c r="P544" s="37">
        <v>0</v>
      </c>
      <c r="Q544" s="37">
        <v>0</v>
      </c>
    </row>
    <row r="545" spans="2:17" ht="15" x14ac:dyDescent="0.25">
      <c r="B545" s="39" t="s">
        <v>4068</v>
      </c>
      <c r="C545" s="3" t="s">
        <v>3100</v>
      </c>
      <c r="D545" s="3" t="s">
        <v>4069</v>
      </c>
      <c r="E545" s="3"/>
      <c r="F545" s="3" t="s">
        <v>564</v>
      </c>
      <c r="G545" s="3" t="s">
        <v>4070</v>
      </c>
      <c r="H545" s="3" t="s">
        <v>140</v>
      </c>
      <c r="I545" s="8">
        <v>3.93</v>
      </c>
      <c r="J545" s="3" t="s">
        <v>77</v>
      </c>
      <c r="K545" s="37">
        <v>2.1499999999999998E-2</v>
      </c>
      <c r="L545" s="37">
        <v>2.4100000000000003E-2</v>
      </c>
      <c r="M545" s="8">
        <v>179.44158688000002</v>
      </c>
      <c r="N545" s="8">
        <v>99.15</v>
      </c>
      <c r="O545" s="8">
        <v>0.17791633362199999</v>
      </c>
      <c r="P545" s="37">
        <v>2.8419672286712853E-4</v>
      </c>
      <c r="Q545" s="37">
        <v>2.8047007367249989E-5</v>
      </c>
    </row>
    <row r="546" spans="2:17" ht="15" x14ac:dyDescent="0.25">
      <c r="B546" s="39" t="s">
        <v>4068</v>
      </c>
      <c r="C546" s="3" t="s">
        <v>3100</v>
      </c>
      <c r="D546" s="3" t="s">
        <v>4071</v>
      </c>
      <c r="E546" s="3"/>
      <c r="F546" s="3" t="s">
        <v>564</v>
      </c>
      <c r="G546" s="3" t="s">
        <v>4070</v>
      </c>
      <c r="H546" s="3" t="s">
        <v>140</v>
      </c>
      <c r="I546" s="8">
        <v>3.9299999999999988</v>
      </c>
      <c r="J546" s="3" t="s">
        <v>77</v>
      </c>
      <c r="K546" s="37">
        <v>1.8500000000000003E-2</v>
      </c>
      <c r="L546" s="37">
        <v>2.6399999999999996E-2</v>
      </c>
      <c r="M546" s="8">
        <v>762.62677305</v>
      </c>
      <c r="N546" s="8">
        <v>97.13</v>
      </c>
      <c r="O546" s="8">
        <v>0.74073938534049999</v>
      </c>
      <c r="P546" s="37">
        <v>1.1832286644330343E-3</v>
      </c>
      <c r="Q546" s="37">
        <v>1.1677130803513964E-4</v>
      </c>
    </row>
    <row r="547" spans="2:17" ht="15" x14ac:dyDescent="0.25">
      <c r="B547" s="39" t="s">
        <v>4068</v>
      </c>
      <c r="C547" s="3" t="s">
        <v>3100</v>
      </c>
      <c r="D547" s="3" t="s">
        <v>4072</v>
      </c>
      <c r="E547" s="3"/>
      <c r="F547" s="3" t="s">
        <v>564</v>
      </c>
      <c r="G547" s="3" t="s">
        <v>3116</v>
      </c>
      <c r="H547" s="3" t="s">
        <v>140</v>
      </c>
      <c r="I547" s="8">
        <v>3.92</v>
      </c>
      <c r="J547" s="3" t="s">
        <v>77</v>
      </c>
      <c r="K547" s="37">
        <v>2.2200000000000001E-2</v>
      </c>
      <c r="L547" s="37">
        <v>2.4100000000000007E-2</v>
      </c>
      <c r="M547" s="8">
        <v>592.15725975199996</v>
      </c>
      <c r="N547" s="8">
        <v>99.44</v>
      </c>
      <c r="O547" s="8">
        <v>0.58884117977499995</v>
      </c>
      <c r="P547" s="37">
        <v>9.4059230074295807E-4</v>
      </c>
      <c r="Q547" s="37">
        <v>9.2825838814651873E-5</v>
      </c>
    </row>
    <row r="548" spans="2:17" ht="15" x14ac:dyDescent="0.25">
      <c r="B548" s="39" t="s">
        <v>4068</v>
      </c>
      <c r="C548" s="3" t="s">
        <v>3100</v>
      </c>
      <c r="D548" s="3" t="s">
        <v>4073</v>
      </c>
      <c r="E548" s="3"/>
      <c r="F548" s="3" t="s">
        <v>564</v>
      </c>
      <c r="G548" s="3" t="s">
        <v>3116</v>
      </c>
      <c r="H548" s="3" t="s">
        <v>140</v>
      </c>
      <c r="I548" s="8">
        <v>3.9299999999999993</v>
      </c>
      <c r="J548" s="3" t="s">
        <v>77</v>
      </c>
      <c r="K548" s="37">
        <v>1.8500000000000003E-2</v>
      </c>
      <c r="L548" s="37">
        <v>2.64E-2</v>
      </c>
      <c r="M548" s="8">
        <v>8.9720908680000004</v>
      </c>
      <c r="N548" s="8">
        <v>97.13</v>
      </c>
      <c r="O548" s="8">
        <v>8.7145914095000006E-3</v>
      </c>
      <c r="P548" s="37">
        <v>1.3920353849960874E-5</v>
      </c>
      <c r="Q548" s="37">
        <v>1.3737817348693206E-6</v>
      </c>
    </row>
    <row r="549" spans="2:17" ht="15" x14ac:dyDescent="0.25">
      <c r="B549" s="39" t="s">
        <v>4074</v>
      </c>
      <c r="C549" s="3" t="s">
        <v>3100</v>
      </c>
      <c r="D549" s="3" t="s">
        <v>4075</v>
      </c>
      <c r="E549" s="3"/>
      <c r="F549" s="3" t="s">
        <v>564</v>
      </c>
      <c r="G549" s="3" t="s">
        <v>4076</v>
      </c>
      <c r="H549" s="3" t="s">
        <v>140</v>
      </c>
      <c r="I549" s="8">
        <v>2.99999999999998</v>
      </c>
      <c r="J549" s="3" t="s">
        <v>77</v>
      </c>
      <c r="K549" s="37">
        <v>2.5000000000000001E-2</v>
      </c>
      <c r="L549" s="37">
        <v>1.1900000000000202E-2</v>
      </c>
      <c r="M549" s="8">
        <v>1689.2337843099799</v>
      </c>
      <c r="N549" s="8">
        <v>104.31</v>
      </c>
      <c r="O549" s="8">
        <v>1.7620397604450047</v>
      </c>
      <c r="P549" s="37">
        <v>2.814614685934204E-3</v>
      </c>
      <c r="Q549" s="37">
        <v>2.7777068657218272E-4</v>
      </c>
    </row>
    <row r="550" spans="2:17" ht="15" x14ac:dyDescent="0.25">
      <c r="B550" s="39" t="s">
        <v>4074</v>
      </c>
      <c r="C550" s="3" t="s">
        <v>3100</v>
      </c>
      <c r="D550" s="3" t="s">
        <v>4077</v>
      </c>
      <c r="E550" s="3"/>
      <c r="F550" s="3" t="s">
        <v>564</v>
      </c>
      <c r="G550" s="3" t="s">
        <v>4076</v>
      </c>
      <c r="H550" s="3" t="s">
        <v>140</v>
      </c>
      <c r="I550" s="8">
        <v>2.600000000000442</v>
      </c>
      <c r="J550" s="3" t="s">
        <v>77</v>
      </c>
      <c r="K550" s="37">
        <v>3.1E-2</v>
      </c>
      <c r="L550" s="37">
        <v>1.3099999999999827E-2</v>
      </c>
      <c r="M550" s="8">
        <v>123.17939341715041</v>
      </c>
      <c r="N550" s="8">
        <v>105.12</v>
      </c>
      <c r="O550" s="8">
        <v>0.12948617825172504</v>
      </c>
      <c r="P550" s="37">
        <v>2.0683625143666243E-4</v>
      </c>
      <c r="Q550" s="37">
        <v>2.0412402399765419E-5</v>
      </c>
    </row>
    <row r="551" spans="2:17" ht="15" x14ac:dyDescent="0.25">
      <c r="B551" s="39" t="s">
        <v>4074</v>
      </c>
      <c r="C551" s="3" t="s">
        <v>3100</v>
      </c>
      <c r="D551" s="3" t="s">
        <v>4078</v>
      </c>
      <c r="E551" s="3"/>
      <c r="F551" s="3" t="s">
        <v>564</v>
      </c>
      <c r="G551" s="3" t="s">
        <v>4076</v>
      </c>
      <c r="H551" s="3" t="s">
        <v>140</v>
      </c>
      <c r="I551" s="8">
        <v>3.0000000000000644</v>
      </c>
      <c r="J551" s="3" t="s">
        <v>77</v>
      </c>
      <c r="K551" s="37">
        <v>2.5000000000000001E-2</v>
      </c>
      <c r="L551" s="37">
        <v>1.2399999999999857E-2</v>
      </c>
      <c r="M551" s="8">
        <v>679.00913816173761</v>
      </c>
      <c r="N551" s="8">
        <v>104.14</v>
      </c>
      <c r="O551" s="8">
        <v>0.70712011657025031</v>
      </c>
      <c r="P551" s="37">
        <v>1.1295265348129763E-3</v>
      </c>
      <c r="Q551" s="37">
        <v>1.1147151425182083E-4</v>
      </c>
    </row>
    <row r="552" spans="2:17" ht="15" x14ac:dyDescent="0.25">
      <c r="B552" s="39" t="s">
        <v>4074</v>
      </c>
      <c r="C552" s="3" t="s">
        <v>3100</v>
      </c>
      <c r="D552" s="3" t="s">
        <v>4079</v>
      </c>
      <c r="E552" s="3"/>
      <c r="F552" s="3" t="s">
        <v>564</v>
      </c>
      <c r="G552" s="3" t="s">
        <v>4076</v>
      </c>
      <c r="H552" s="3" t="s">
        <v>140</v>
      </c>
      <c r="I552" s="8">
        <v>2.5999999999991115</v>
      </c>
      <c r="J552" s="3" t="s">
        <v>77</v>
      </c>
      <c r="K552" s="37">
        <v>3.1E-2</v>
      </c>
      <c r="L552" s="37">
        <v>1.4200000000008808E-2</v>
      </c>
      <c r="M552" s="8">
        <v>49.513579081783902</v>
      </c>
      <c r="N552" s="8">
        <v>104.84</v>
      </c>
      <c r="O552" s="8">
        <v>5.1910036302064949E-2</v>
      </c>
      <c r="P552" s="37">
        <v>8.29190996724559E-5</v>
      </c>
      <c r="Q552" s="37">
        <v>8.1831788063454127E-6</v>
      </c>
    </row>
    <row r="553" spans="2:17" ht="15" x14ac:dyDescent="0.25">
      <c r="B553" s="39" t="s">
        <v>4080</v>
      </c>
      <c r="C553" s="3" t="s">
        <v>3100</v>
      </c>
      <c r="D553" s="3" t="s">
        <v>4081</v>
      </c>
      <c r="E553" s="3"/>
      <c r="F553" s="3" t="s">
        <v>564</v>
      </c>
      <c r="G553" s="3" t="s">
        <v>4082</v>
      </c>
      <c r="H553" s="3" t="s">
        <v>140</v>
      </c>
      <c r="I553" s="8">
        <v>0.6400000000000392</v>
      </c>
      <c r="J553" s="3" t="s">
        <v>77</v>
      </c>
      <c r="K553" s="37">
        <v>2.4E-2</v>
      </c>
      <c r="L553" s="37">
        <v>2.640000000000068E-2</v>
      </c>
      <c r="M553" s="8">
        <v>764.12910416765419</v>
      </c>
      <c r="N553" s="8">
        <v>100.45</v>
      </c>
      <c r="O553" s="8">
        <v>0.76756768523108554</v>
      </c>
      <c r="P553" s="37">
        <v>1.2260831610033153E-3</v>
      </c>
      <c r="Q553" s="37">
        <v>1.2100056292907593E-4</v>
      </c>
    </row>
    <row r="554" spans="2:17" ht="15" x14ac:dyDescent="0.25">
      <c r="B554" s="39" t="s">
        <v>4080</v>
      </c>
      <c r="C554" s="3" t="s">
        <v>3100</v>
      </c>
      <c r="D554" s="3" t="s">
        <v>4083</v>
      </c>
      <c r="E554" s="3"/>
      <c r="F554" s="3" t="s">
        <v>564</v>
      </c>
      <c r="G554" s="3" t="s">
        <v>2119</v>
      </c>
      <c r="H554" s="3" t="s">
        <v>140</v>
      </c>
      <c r="I554" s="8">
        <v>1.1000000000000256</v>
      </c>
      <c r="J554" s="3" t="s">
        <v>77</v>
      </c>
      <c r="K554" s="37">
        <v>2.3E-2</v>
      </c>
      <c r="L554" s="37">
        <v>2.5200000000000153E-2</v>
      </c>
      <c r="M554" s="8">
        <v>1603.8274038985123</v>
      </c>
      <c r="N554" s="8">
        <v>100.35</v>
      </c>
      <c r="O554" s="8">
        <v>1.6094407998525471</v>
      </c>
      <c r="P554" s="37">
        <v>2.570858963059169E-3</v>
      </c>
      <c r="Q554" s="37">
        <v>2.5371474924006294E-4</v>
      </c>
    </row>
    <row r="555" spans="2:17" ht="15" x14ac:dyDescent="0.25">
      <c r="B555" s="39" t="s">
        <v>4080</v>
      </c>
      <c r="C555" s="3" t="s">
        <v>3100</v>
      </c>
      <c r="D555" s="3" t="s">
        <v>4084</v>
      </c>
      <c r="E555" s="3"/>
      <c r="F555" s="3" t="s">
        <v>564</v>
      </c>
      <c r="G555" s="3" t="s">
        <v>2119</v>
      </c>
      <c r="H555" s="3" t="s">
        <v>140</v>
      </c>
      <c r="I555" s="8">
        <v>1.1800000000000566</v>
      </c>
      <c r="J555" s="3" t="s">
        <v>77</v>
      </c>
      <c r="K555" s="37">
        <v>2.3E-2</v>
      </c>
      <c r="L555" s="37">
        <v>2.4999999999999818E-2</v>
      </c>
      <c r="M555" s="8">
        <v>950.84053224303352</v>
      </c>
      <c r="N555" s="8">
        <v>100.35</v>
      </c>
      <c r="O555" s="8">
        <v>0.95416847404422089</v>
      </c>
      <c r="P555" s="37">
        <v>1.5241520992818225E-3</v>
      </c>
      <c r="Q555" s="37">
        <v>1.5041660131089155E-4</v>
      </c>
    </row>
    <row r="556" spans="2:17" ht="15" x14ac:dyDescent="0.25">
      <c r="B556" s="39" t="s">
        <v>4085</v>
      </c>
      <c r="C556" s="3" t="s">
        <v>3062</v>
      </c>
      <c r="D556" s="3" t="s">
        <v>4086</v>
      </c>
      <c r="E556" s="3"/>
      <c r="F556" s="3" t="s">
        <v>564</v>
      </c>
      <c r="G556" s="3" t="s">
        <v>4087</v>
      </c>
      <c r="H556" s="3" t="s">
        <v>90</v>
      </c>
      <c r="I556" s="8">
        <v>19.260000000000002</v>
      </c>
      <c r="J556" s="3" t="s">
        <v>77</v>
      </c>
      <c r="K556" s="37">
        <v>3.4840000000000003E-2</v>
      </c>
      <c r="L556" s="37">
        <v>2.8299999999999999E-2</v>
      </c>
      <c r="M556" s="8">
        <v>30.639305355000001</v>
      </c>
      <c r="N556" s="8">
        <v>113.9</v>
      </c>
      <c r="O556" s="8">
        <v>3.48981680935E-2</v>
      </c>
      <c r="P556" s="37">
        <v>5.5744994314633843E-5</v>
      </c>
      <c r="Q556" s="37">
        <v>5.5014014604271962E-6</v>
      </c>
    </row>
    <row r="557" spans="2:17" ht="15" x14ac:dyDescent="0.25">
      <c r="B557" s="39" t="s">
        <v>4085</v>
      </c>
      <c r="C557" s="3" t="s">
        <v>3062</v>
      </c>
      <c r="D557" s="3" t="s">
        <v>4088</v>
      </c>
      <c r="E557" s="3"/>
      <c r="F557" s="3" t="s">
        <v>564</v>
      </c>
      <c r="G557" s="3" t="s">
        <v>4087</v>
      </c>
      <c r="H557" s="3" t="s">
        <v>90</v>
      </c>
      <c r="I557" s="8">
        <v>9.32</v>
      </c>
      <c r="J557" s="3" t="s">
        <v>77</v>
      </c>
      <c r="K557" s="37">
        <v>2.7999999999999997E-2</v>
      </c>
      <c r="L557" s="37">
        <v>2.0799999999999999E-2</v>
      </c>
      <c r="M557" s="8">
        <v>30.3929784145</v>
      </c>
      <c r="N557" s="8">
        <v>106.97</v>
      </c>
      <c r="O557" s="8">
        <v>3.2511369071499999E-2</v>
      </c>
      <c r="P557" s="37">
        <v>5.1932413162663706E-5</v>
      </c>
      <c r="Q557" s="37">
        <v>5.1251427528011444E-6</v>
      </c>
    </row>
    <row r="558" spans="2:17" ht="15" x14ac:dyDescent="0.25">
      <c r="B558" s="39" t="s">
        <v>4085</v>
      </c>
      <c r="C558" s="3" t="s">
        <v>3062</v>
      </c>
      <c r="D558" s="3" t="s">
        <v>4089</v>
      </c>
      <c r="E558" s="3"/>
      <c r="F558" s="3" t="s">
        <v>564</v>
      </c>
      <c r="G558" s="3" t="s">
        <v>3759</v>
      </c>
      <c r="H558" s="3" t="s">
        <v>90</v>
      </c>
      <c r="I558" s="8">
        <v>19.259999999999998</v>
      </c>
      <c r="J558" s="3" t="s">
        <v>77</v>
      </c>
      <c r="K558" s="37">
        <v>3.5569999999999997E-2</v>
      </c>
      <c r="L558" s="37">
        <v>2.8999999999999998E-2</v>
      </c>
      <c r="M558" s="8">
        <v>5.5209697780000004</v>
      </c>
      <c r="N558" s="8">
        <v>114.17</v>
      </c>
      <c r="O558" s="8">
        <v>6.3032909230000007E-3</v>
      </c>
      <c r="P558" s="37">
        <v>1.0068634998969022E-5</v>
      </c>
      <c r="Q558" s="37">
        <v>9.9366057829690162E-7</v>
      </c>
    </row>
    <row r="559" spans="2:17" ht="15" x14ac:dyDescent="0.25">
      <c r="B559" s="39" t="s">
        <v>4085</v>
      </c>
      <c r="C559" s="3" t="s">
        <v>3062</v>
      </c>
      <c r="D559" s="3" t="s">
        <v>4090</v>
      </c>
      <c r="E559" s="3"/>
      <c r="F559" s="3" t="s">
        <v>564</v>
      </c>
      <c r="G559" s="3" t="s">
        <v>3759</v>
      </c>
      <c r="H559" s="3" t="s">
        <v>90</v>
      </c>
      <c r="I559" s="8">
        <v>9.24</v>
      </c>
      <c r="J559" s="3" t="s">
        <v>77</v>
      </c>
      <c r="K559" s="37">
        <v>2.896E-2</v>
      </c>
      <c r="L559" s="37">
        <v>2.2499999999999999E-2</v>
      </c>
      <c r="M559" s="8">
        <v>5.4814208505000002</v>
      </c>
      <c r="N559" s="8">
        <v>106.4</v>
      </c>
      <c r="O559" s="8">
        <v>5.8322315775000012E-3</v>
      </c>
      <c r="P559" s="37">
        <v>9.316182879809119E-6</v>
      </c>
      <c r="Q559" s="37">
        <v>9.1940205090548093E-7</v>
      </c>
    </row>
    <row r="560" spans="2:17" ht="15" x14ac:dyDescent="0.25">
      <c r="B560" s="39" t="s">
        <v>4085</v>
      </c>
      <c r="C560" s="3" t="s">
        <v>3062</v>
      </c>
      <c r="D560" s="3" t="s">
        <v>4091</v>
      </c>
      <c r="E560" s="3"/>
      <c r="F560" s="3" t="s">
        <v>564</v>
      </c>
      <c r="G560" s="3" t="s">
        <v>4092</v>
      </c>
      <c r="H560" s="3" t="s">
        <v>90</v>
      </c>
      <c r="I560" s="8">
        <v>19.260000000000002</v>
      </c>
      <c r="J560" s="3" t="s">
        <v>77</v>
      </c>
      <c r="K560" s="37">
        <v>3.7280000000000001E-2</v>
      </c>
      <c r="L560" s="37">
        <v>3.1200000000000002E-2</v>
      </c>
      <c r="M560" s="8">
        <v>17.250343303499999</v>
      </c>
      <c r="N560" s="8">
        <v>113.21</v>
      </c>
      <c r="O560" s="8">
        <v>1.95291134685E-2</v>
      </c>
      <c r="P560" s="37">
        <v>3.1195056323719738E-5</v>
      </c>
      <c r="Q560" s="37">
        <v>3.0785998012447316E-6</v>
      </c>
    </row>
    <row r="561" spans="2:17" ht="15" x14ac:dyDescent="0.25">
      <c r="B561" s="39" t="s">
        <v>4085</v>
      </c>
      <c r="C561" s="3" t="s">
        <v>3062</v>
      </c>
      <c r="D561" s="3" t="s">
        <v>4093</v>
      </c>
      <c r="E561" s="3"/>
      <c r="F561" s="3" t="s">
        <v>564</v>
      </c>
      <c r="G561" s="3" t="s">
        <v>4092</v>
      </c>
      <c r="H561" s="3" t="s">
        <v>90</v>
      </c>
      <c r="I561" s="8">
        <v>9.16</v>
      </c>
      <c r="J561" s="3" t="s">
        <v>77</v>
      </c>
      <c r="K561" s="37">
        <v>3.0289999999999997E-2</v>
      </c>
      <c r="L561" s="37">
        <v>2.4300000000000002E-2</v>
      </c>
      <c r="M561" s="8">
        <v>17.128563433500002</v>
      </c>
      <c r="N561" s="8">
        <v>105.94</v>
      </c>
      <c r="O561" s="8">
        <v>1.8146000107500001E-2</v>
      </c>
      <c r="P561" s="37">
        <v>2.8985724124996115E-5</v>
      </c>
      <c r="Q561" s="37">
        <v>2.860563661245767E-6</v>
      </c>
    </row>
    <row r="562" spans="2:17" ht="15" x14ac:dyDescent="0.25">
      <c r="B562" s="39" t="s">
        <v>4094</v>
      </c>
      <c r="C562" s="3" t="s">
        <v>3062</v>
      </c>
      <c r="D562" s="3" t="s">
        <v>4095</v>
      </c>
      <c r="E562" s="3"/>
      <c r="F562" s="3" t="s">
        <v>564</v>
      </c>
      <c r="G562" s="3" t="s">
        <v>4096</v>
      </c>
      <c r="H562" s="3" t="s">
        <v>140</v>
      </c>
      <c r="I562" s="8">
        <v>0.23999999999939811</v>
      </c>
      <c r="J562" s="3" t="s">
        <v>77</v>
      </c>
      <c r="K562" s="37">
        <v>5.5500000000000001E-2</v>
      </c>
      <c r="L562" s="37">
        <v>1.1800000000007391E-2</v>
      </c>
      <c r="M562" s="8">
        <v>16.0519406375284</v>
      </c>
      <c r="N562" s="8">
        <v>101.1</v>
      </c>
      <c r="O562" s="8">
        <v>1.6228512034352553E-2</v>
      </c>
      <c r="P562" s="37">
        <v>2.5922802270485027E-5</v>
      </c>
      <c r="Q562" s="37">
        <v>2.5582878610461028E-6</v>
      </c>
    </row>
    <row r="563" spans="2:17" ht="15" x14ac:dyDescent="0.25">
      <c r="B563" s="39" t="s">
        <v>4094</v>
      </c>
      <c r="C563" s="3" t="s">
        <v>3062</v>
      </c>
      <c r="D563" s="3" t="s">
        <v>4097</v>
      </c>
      <c r="E563" s="3"/>
      <c r="F563" s="3" t="s">
        <v>564</v>
      </c>
      <c r="G563" s="3" t="s">
        <v>4098</v>
      </c>
      <c r="H563" s="3" t="s">
        <v>140</v>
      </c>
      <c r="I563" s="8">
        <v>0.65000000000004499</v>
      </c>
      <c r="J563" s="3" t="s">
        <v>77</v>
      </c>
      <c r="K563" s="37">
        <v>3.7900000000000003E-2</v>
      </c>
      <c r="L563" s="37">
        <v>1.3800000000003905E-2</v>
      </c>
      <c r="M563" s="8">
        <v>147.74112551379969</v>
      </c>
      <c r="N563" s="8">
        <v>101.79</v>
      </c>
      <c r="O563" s="8">
        <v>0.15038569166397631</v>
      </c>
      <c r="P563" s="37">
        <v>2.402203320343359E-4</v>
      </c>
      <c r="Q563" s="37">
        <v>2.3707034178153582E-5</v>
      </c>
    </row>
    <row r="564" spans="2:17" ht="15" x14ac:dyDescent="0.25">
      <c r="B564" s="39" t="s">
        <v>4099</v>
      </c>
      <c r="C564" s="3" t="s">
        <v>3062</v>
      </c>
      <c r="D564" s="3" t="s">
        <v>4100</v>
      </c>
      <c r="E564" s="3"/>
      <c r="F564" s="3" t="s">
        <v>564</v>
      </c>
      <c r="G564" s="3" t="s">
        <v>4101</v>
      </c>
      <c r="H564" s="3" t="s">
        <v>140</v>
      </c>
      <c r="I564" s="8">
        <v>2.2500000000000413</v>
      </c>
      <c r="J564" s="3" t="s">
        <v>77</v>
      </c>
      <c r="K564" s="37">
        <v>3.3000000000000002E-2</v>
      </c>
      <c r="L564" s="37">
        <v>3.0200000000000268E-2</v>
      </c>
      <c r="M564" s="8">
        <v>1094.219717182305</v>
      </c>
      <c r="N564" s="8">
        <v>101.33</v>
      </c>
      <c r="O564" s="8">
        <v>1.1087728395079282</v>
      </c>
      <c r="P564" s="37">
        <v>1.7711111789303949E-3</v>
      </c>
      <c r="Q564" s="37">
        <v>1.747886737839128E-4</v>
      </c>
    </row>
    <row r="565" spans="2:17" ht="15" x14ac:dyDescent="0.25">
      <c r="B565" s="39" t="s">
        <v>4102</v>
      </c>
      <c r="C565" s="3" t="s">
        <v>3100</v>
      </c>
      <c r="D565" s="3" t="s">
        <v>4103</v>
      </c>
      <c r="E565" s="3"/>
      <c r="F565" s="3" t="s">
        <v>564</v>
      </c>
      <c r="G565" s="3" t="s">
        <v>4104</v>
      </c>
      <c r="H565" s="3" t="s">
        <v>140</v>
      </c>
      <c r="I565" s="8">
        <v>0</v>
      </c>
      <c r="J565" s="3" t="s">
        <v>77</v>
      </c>
      <c r="K565" s="37">
        <v>4.0000000000000001E-3</v>
      </c>
      <c r="L565" s="37">
        <v>0</v>
      </c>
      <c r="M565" s="8">
        <v>0.12933385199998781</v>
      </c>
      <c r="N565" s="8">
        <v>100</v>
      </c>
      <c r="O565" s="8">
        <v>1.2933385199997982E-4</v>
      </c>
      <c r="P565" s="37">
        <v>2.0659293132843336E-7</v>
      </c>
      <c r="Q565" s="37">
        <v>2.038838945267985E-8</v>
      </c>
    </row>
    <row r="566" spans="2:17" ht="15" x14ac:dyDescent="0.25">
      <c r="B566" s="39" t="s">
        <v>4102</v>
      </c>
      <c r="C566" s="3" t="s">
        <v>3100</v>
      </c>
      <c r="D566" s="3" t="s">
        <v>4105</v>
      </c>
      <c r="E566" s="3"/>
      <c r="F566" s="3" t="s">
        <v>564</v>
      </c>
      <c r="G566" s="3" t="s">
        <v>4104</v>
      </c>
      <c r="H566" s="3" t="s">
        <v>140</v>
      </c>
      <c r="I566" s="8">
        <v>3.4000000000000008</v>
      </c>
      <c r="J566" s="3" t="s">
        <v>77</v>
      </c>
      <c r="K566" s="37">
        <v>5.0900000000000001E-2</v>
      </c>
      <c r="L566" s="37">
        <v>2.2700000000000001E-2</v>
      </c>
      <c r="M566" s="8">
        <v>267.39281249999999</v>
      </c>
      <c r="N566" s="8">
        <v>111.51</v>
      </c>
      <c r="O566" s="8">
        <v>0.29816972593899999</v>
      </c>
      <c r="P566" s="37">
        <v>4.7628487640763401E-4</v>
      </c>
      <c r="Q566" s="37">
        <v>4.7003939041760675E-5</v>
      </c>
    </row>
    <row r="567" spans="2:17" ht="15" x14ac:dyDescent="0.25">
      <c r="B567" s="39" t="s">
        <v>4102</v>
      </c>
      <c r="C567" s="3" t="s">
        <v>3100</v>
      </c>
      <c r="D567" s="3" t="s">
        <v>4106</v>
      </c>
      <c r="E567" s="3"/>
      <c r="F567" s="3" t="s">
        <v>564</v>
      </c>
      <c r="G567" s="3" t="s">
        <v>4104</v>
      </c>
      <c r="H567" s="3" t="s">
        <v>140</v>
      </c>
      <c r="I567" s="8">
        <v>2.5799999999999996</v>
      </c>
      <c r="J567" s="3" t="s">
        <v>77</v>
      </c>
      <c r="K567" s="37">
        <v>3.6499999999999998E-2</v>
      </c>
      <c r="L567" s="37">
        <v>1.7899999999999999E-2</v>
      </c>
      <c r="M567" s="8">
        <v>177.95261261450003</v>
      </c>
      <c r="N567" s="8">
        <v>105.95</v>
      </c>
      <c r="O567" s="8">
        <v>0.18854079323000003</v>
      </c>
      <c r="P567" s="37">
        <v>3.0116782687629088E-4</v>
      </c>
      <c r="Q567" s="37">
        <v>2.9721863693435997E-5</v>
      </c>
    </row>
    <row r="568" spans="2:17" ht="15" x14ac:dyDescent="0.25">
      <c r="B568" s="39" t="s">
        <v>4102</v>
      </c>
      <c r="C568" s="3" t="s">
        <v>3100</v>
      </c>
      <c r="D568" s="3" t="s">
        <v>4107</v>
      </c>
      <c r="E568" s="3"/>
      <c r="F568" s="3" t="s">
        <v>564</v>
      </c>
      <c r="G568" s="3" t="s">
        <v>4104</v>
      </c>
      <c r="H568" s="3" t="s">
        <v>140</v>
      </c>
      <c r="I568" s="8">
        <v>3.4000000000000004</v>
      </c>
      <c r="J568" s="3" t="s">
        <v>77</v>
      </c>
      <c r="K568" s="37">
        <v>5.0900000000000001E-2</v>
      </c>
      <c r="L568" s="37">
        <v>2.2700000000000005E-2</v>
      </c>
      <c r="M568" s="8">
        <v>218.7759375</v>
      </c>
      <c r="N568" s="8">
        <v>111.51</v>
      </c>
      <c r="O568" s="8">
        <v>0.24395704862649997</v>
      </c>
      <c r="P568" s="37">
        <v>3.8968762636088232E-4</v>
      </c>
      <c r="Q568" s="37">
        <v>3.8457768327538976E-5</v>
      </c>
    </row>
    <row r="569" spans="2:17" ht="15" x14ac:dyDescent="0.25">
      <c r="B569" s="39" t="s">
        <v>4102</v>
      </c>
      <c r="C569" s="3" t="s">
        <v>3100</v>
      </c>
      <c r="D569" s="3" t="s">
        <v>4108</v>
      </c>
      <c r="E569" s="3"/>
      <c r="F569" s="3" t="s">
        <v>564</v>
      </c>
      <c r="G569" s="3" t="s">
        <v>4104</v>
      </c>
      <c r="H569" s="3" t="s">
        <v>140</v>
      </c>
      <c r="I569" s="8">
        <v>3.4799999999999995</v>
      </c>
      <c r="J569" s="3" t="s">
        <v>77</v>
      </c>
      <c r="K569" s="37">
        <v>3.6499999999999998E-2</v>
      </c>
      <c r="L569" s="37">
        <v>1.8100000000000002E-2</v>
      </c>
      <c r="M569" s="8">
        <v>48.431338600000004</v>
      </c>
      <c r="N569" s="8">
        <v>107.67</v>
      </c>
      <c r="O569" s="8">
        <v>5.2146022213E-2</v>
      </c>
      <c r="P569" s="37">
        <v>8.3296054509402156E-5</v>
      </c>
      <c r="Q569" s="37">
        <v>8.220379992137744E-6</v>
      </c>
    </row>
    <row r="570" spans="2:17" ht="15" x14ac:dyDescent="0.25">
      <c r="B570" s="39" t="s">
        <v>4109</v>
      </c>
      <c r="C570" s="3" t="s">
        <v>3062</v>
      </c>
      <c r="D570" s="3" t="s">
        <v>4110</v>
      </c>
      <c r="E570" s="3"/>
      <c r="F570" s="3" t="s">
        <v>564</v>
      </c>
      <c r="G570" s="3" t="s">
        <v>4111</v>
      </c>
      <c r="H570" s="3" t="s">
        <v>140</v>
      </c>
      <c r="I570" s="8">
        <v>0.42000000000000004</v>
      </c>
      <c r="J570" s="3" t="s">
        <v>77</v>
      </c>
      <c r="K570" s="37">
        <v>3.5000000000000003E-2</v>
      </c>
      <c r="L570" s="37">
        <v>-2.5000000000000001E-3</v>
      </c>
      <c r="M570" s="8">
        <v>110.88643735100001</v>
      </c>
      <c r="N570" s="8">
        <v>101.86</v>
      </c>
      <c r="O570" s="8">
        <v>0.11294892508400001</v>
      </c>
      <c r="P570" s="37">
        <v>1.8042027792926804E-4</v>
      </c>
      <c r="Q570" s="37">
        <v>1.780544410657862E-5</v>
      </c>
    </row>
    <row r="571" spans="2:17" ht="15" x14ac:dyDescent="0.25">
      <c r="B571" s="39" t="s">
        <v>4109</v>
      </c>
      <c r="C571" s="3" t="s">
        <v>3062</v>
      </c>
      <c r="D571" s="3" t="s">
        <v>4112</v>
      </c>
      <c r="E571" s="3"/>
      <c r="F571" s="3" t="s">
        <v>564</v>
      </c>
      <c r="G571" s="3" t="s">
        <v>4113</v>
      </c>
      <c r="H571" s="3" t="s">
        <v>140</v>
      </c>
      <c r="I571" s="8">
        <v>0.7599999999999999</v>
      </c>
      <c r="J571" s="3" t="s">
        <v>77</v>
      </c>
      <c r="K571" s="37">
        <v>3.27E-2</v>
      </c>
      <c r="L571" s="37">
        <v>6.499999999999998E-3</v>
      </c>
      <c r="M571" s="8">
        <v>254.39554976800005</v>
      </c>
      <c r="N571" s="8">
        <v>102.78</v>
      </c>
      <c r="O571" s="8">
        <v>0.26146774645949999</v>
      </c>
      <c r="P571" s="37">
        <v>4.1765854301560688E-4</v>
      </c>
      <c r="Q571" s="37">
        <v>4.1218181950783234E-5</v>
      </c>
    </row>
    <row r="572" spans="2:17" ht="15" x14ac:dyDescent="0.25">
      <c r="B572" s="39" t="s">
        <v>4109</v>
      </c>
      <c r="C572" s="3" t="s">
        <v>3062</v>
      </c>
      <c r="D572" s="3" t="s">
        <v>4114</v>
      </c>
      <c r="E572" s="3"/>
      <c r="F572" s="3" t="s">
        <v>564</v>
      </c>
      <c r="G572" s="3" t="s">
        <v>3116</v>
      </c>
      <c r="H572" s="3" t="s">
        <v>140</v>
      </c>
      <c r="I572" s="8">
        <v>0.99999999999993294</v>
      </c>
      <c r="J572" s="3" t="s">
        <v>77</v>
      </c>
      <c r="K572" s="37">
        <v>3.7000000000000005E-2</v>
      </c>
      <c r="L572" s="37">
        <v>9.7999999999990577E-3</v>
      </c>
      <c r="M572" s="8">
        <v>486.98734616013547</v>
      </c>
      <c r="N572" s="8">
        <v>103.65</v>
      </c>
      <c r="O572" s="8">
        <v>0.50476238429336728</v>
      </c>
      <c r="P572" s="37">
        <v>8.0628805979978226E-4</v>
      </c>
      <c r="Q572" s="37">
        <v>7.9571526811387537E-5</v>
      </c>
    </row>
    <row r="573" spans="2:17" ht="15" x14ac:dyDescent="0.25">
      <c r="B573" s="39" t="s">
        <v>4109</v>
      </c>
      <c r="C573" s="3" t="s">
        <v>3062</v>
      </c>
      <c r="D573" s="3" t="s">
        <v>4115</v>
      </c>
      <c r="E573" s="3"/>
      <c r="F573" s="3" t="s">
        <v>564</v>
      </c>
      <c r="G573" s="3" t="s">
        <v>4116</v>
      </c>
      <c r="H573" s="3" t="s">
        <v>140</v>
      </c>
      <c r="I573" s="8">
        <v>1.3999999999999719</v>
      </c>
      <c r="J573" s="3" t="s">
        <v>77</v>
      </c>
      <c r="K573" s="37">
        <v>3.4700000000000002E-2</v>
      </c>
      <c r="L573" s="37">
        <v>2.8300000000000863E-2</v>
      </c>
      <c r="M573" s="8">
        <v>632.11682942509265</v>
      </c>
      <c r="N573" s="8">
        <v>101.22</v>
      </c>
      <c r="O573" s="8">
        <v>0.6398286548576485</v>
      </c>
      <c r="P573" s="37">
        <v>1.0220377365315826E-3</v>
      </c>
      <c r="Q573" s="37">
        <v>1.0086358363643303E-4</v>
      </c>
    </row>
    <row r="574" spans="2:17" ht="15" x14ac:dyDescent="0.25">
      <c r="B574" s="39" t="s">
        <v>4117</v>
      </c>
      <c r="C574" s="3" t="s">
        <v>3100</v>
      </c>
      <c r="D574" s="3" t="s">
        <v>4118</v>
      </c>
      <c r="E574" s="3"/>
      <c r="F574" s="3" t="s">
        <v>564</v>
      </c>
      <c r="G574" s="3" t="s">
        <v>4104</v>
      </c>
      <c r="H574" s="3" t="s">
        <v>140</v>
      </c>
      <c r="I574" s="8">
        <v>2.58</v>
      </c>
      <c r="J574" s="3" t="s">
        <v>77</v>
      </c>
      <c r="K574" s="37">
        <v>3.6499999999999998E-2</v>
      </c>
      <c r="L574" s="37">
        <v>1.7899999999999999E-2</v>
      </c>
      <c r="M574" s="8">
        <v>9.8940972980000002</v>
      </c>
      <c r="N574" s="8">
        <v>105.98</v>
      </c>
      <c r="O574" s="8">
        <v>1.04857639465E-2</v>
      </c>
      <c r="P574" s="37">
        <v>1.6749556882646433E-5</v>
      </c>
      <c r="Q574" s="37">
        <v>1.652992126532693E-6</v>
      </c>
    </row>
    <row r="575" spans="2:17" ht="15" x14ac:dyDescent="0.25">
      <c r="B575" s="39" t="s">
        <v>4119</v>
      </c>
      <c r="C575" s="3" t="s">
        <v>3062</v>
      </c>
      <c r="D575" s="3" t="s">
        <v>4120</v>
      </c>
      <c r="E575" s="3"/>
      <c r="F575" s="3" t="s">
        <v>564</v>
      </c>
      <c r="G575" s="3" t="s">
        <v>3509</v>
      </c>
      <c r="H575" s="3" t="s">
        <v>140</v>
      </c>
      <c r="I575" s="8">
        <v>6.0999999999999988</v>
      </c>
      <c r="J575" s="3" t="s">
        <v>77</v>
      </c>
      <c r="K575" s="37">
        <v>4.3499999999999997E-2</v>
      </c>
      <c r="L575" s="37">
        <v>2.8299999999999995E-2</v>
      </c>
      <c r="M575" s="8">
        <v>397.99944276349999</v>
      </c>
      <c r="N575" s="8">
        <v>109.75</v>
      </c>
      <c r="O575" s="8">
        <v>0.43680438802600002</v>
      </c>
      <c r="P575" s="37">
        <v>6.9773456480232154E-4</v>
      </c>
      <c r="Q575" s="37">
        <v>6.8858522652792909E-5</v>
      </c>
    </row>
    <row r="576" spans="2:17" ht="15" x14ac:dyDescent="0.25">
      <c r="B576" s="39" t="s">
        <v>4119</v>
      </c>
      <c r="C576" s="3" t="s">
        <v>3062</v>
      </c>
      <c r="D576" s="3" t="s">
        <v>4121</v>
      </c>
      <c r="E576" s="3"/>
      <c r="F576" s="3" t="s">
        <v>564</v>
      </c>
      <c r="G576" s="3" t="s">
        <v>3833</v>
      </c>
      <c r="H576" s="3" t="s">
        <v>140</v>
      </c>
      <c r="I576" s="8">
        <v>6.08</v>
      </c>
      <c r="J576" s="3" t="s">
        <v>77</v>
      </c>
      <c r="K576" s="37">
        <v>4.3499999999999997E-2</v>
      </c>
      <c r="L576" s="37">
        <v>2.9500000000000002E-2</v>
      </c>
      <c r="M576" s="8">
        <v>54.015915096000001</v>
      </c>
      <c r="N576" s="8">
        <v>108.98</v>
      </c>
      <c r="O576" s="8">
        <v>5.8866543877499997E-2</v>
      </c>
      <c r="P576" s="37">
        <v>9.4031157881452901E-5</v>
      </c>
      <c r="Q576" s="37">
        <v>9.279813473025791E-6</v>
      </c>
    </row>
    <row r="577" spans="2:17" ht="15" x14ac:dyDescent="0.25">
      <c r="B577" s="39" t="s">
        <v>4119</v>
      </c>
      <c r="C577" s="3" t="s">
        <v>3062</v>
      </c>
      <c r="D577" s="3" t="s">
        <v>4122</v>
      </c>
      <c r="E577" s="3"/>
      <c r="F577" s="3" t="s">
        <v>564</v>
      </c>
      <c r="G577" s="3" t="s">
        <v>3833</v>
      </c>
      <c r="H577" s="3" t="s">
        <v>140</v>
      </c>
      <c r="I577" s="8">
        <v>5.55</v>
      </c>
      <c r="J577" s="3" t="s">
        <v>77</v>
      </c>
      <c r="K577" s="37">
        <v>2.6000000000000002E-2</v>
      </c>
      <c r="L577" s="37">
        <v>1.6900000000000002E-2</v>
      </c>
      <c r="M577" s="8">
        <v>110.27822223850001</v>
      </c>
      <c r="N577" s="8">
        <v>107.52</v>
      </c>
      <c r="O577" s="8">
        <v>0.11857114472600001</v>
      </c>
      <c r="P577" s="37">
        <v>1.8940099580360504E-4</v>
      </c>
      <c r="Q577" s="37">
        <v>1.8691739549550659E-5</v>
      </c>
    </row>
    <row r="578" spans="2:17" ht="15" x14ac:dyDescent="0.25">
      <c r="B578" s="39" t="s">
        <v>4123</v>
      </c>
      <c r="C578" s="3" t="s">
        <v>3062</v>
      </c>
      <c r="D578" s="3" t="s">
        <v>4124</v>
      </c>
      <c r="E578" s="3"/>
      <c r="F578" s="3" t="s">
        <v>564</v>
      </c>
      <c r="G578" s="3" t="s">
        <v>3131</v>
      </c>
      <c r="H578" s="3" t="s">
        <v>76</v>
      </c>
      <c r="I578" s="8">
        <v>6.18</v>
      </c>
      <c r="J578" s="3" t="s">
        <v>77</v>
      </c>
      <c r="K578" s="37">
        <v>3.2400000000000005E-2</v>
      </c>
      <c r="L578" s="37">
        <v>1.2799999999999957E-2</v>
      </c>
      <c r="M578" s="8">
        <v>2495.8583100746027</v>
      </c>
      <c r="N578" s="8">
        <v>114.1</v>
      </c>
      <c r="O578" s="8">
        <v>2.8477743317907263</v>
      </c>
      <c r="P578" s="37">
        <v>4.5489254195151358E-3</v>
      </c>
      <c r="Q578" s="37">
        <v>4.4892757195466127E-4</v>
      </c>
    </row>
    <row r="579" spans="2:17" ht="15" x14ac:dyDescent="0.25">
      <c r="B579" s="39" t="s">
        <v>4123</v>
      </c>
      <c r="C579" s="3" t="s">
        <v>3062</v>
      </c>
      <c r="D579" s="3" t="s">
        <v>4125</v>
      </c>
      <c r="E579" s="3"/>
      <c r="F579" s="3" t="s">
        <v>564</v>
      </c>
      <c r="G579" s="3" t="s">
        <v>4126</v>
      </c>
      <c r="H579" s="3" t="s">
        <v>76</v>
      </c>
      <c r="I579" s="8">
        <v>6.1800000000000024</v>
      </c>
      <c r="J579" s="3" t="s">
        <v>77</v>
      </c>
      <c r="K579" s="37">
        <v>3.2500000000000001E-2</v>
      </c>
      <c r="L579" s="37">
        <v>1.2899999999999008E-2</v>
      </c>
      <c r="M579" s="8">
        <v>623.24211241588478</v>
      </c>
      <c r="N579" s="8">
        <v>113.9</v>
      </c>
      <c r="O579" s="8">
        <v>0.70987276592777993</v>
      </c>
      <c r="P579" s="37">
        <v>1.1339235112495202E-3</v>
      </c>
      <c r="Q579" s="37">
        <v>1.1190544617498038E-4</v>
      </c>
    </row>
    <row r="580" spans="2:17" ht="15" x14ac:dyDescent="0.25">
      <c r="B580" s="39" t="s">
        <v>4127</v>
      </c>
      <c r="C580" s="3" t="s">
        <v>3062</v>
      </c>
      <c r="D580" s="3" t="s">
        <v>4128</v>
      </c>
      <c r="E580" s="3"/>
      <c r="F580" s="3" t="s">
        <v>564</v>
      </c>
      <c r="G580" s="3" t="s">
        <v>3492</v>
      </c>
      <c r="H580" s="3" t="s">
        <v>140</v>
      </c>
      <c r="I580" s="8">
        <v>1.9999999999999398</v>
      </c>
      <c r="J580" s="3" t="s">
        <v>77</v>
      </c>
      <c r="K580" s="37">
        <v>3.6000000000000004E-2</v>
      </c>
      <c r="L580" s="37">
        <v>2.5899999999999635E-2</v>
      </c>
      <c r="M580" s="8">
        <v>735.63223165147235</v>
      </c>
      <c r="N580" s="8">
        <v>102.25</v>
      </c>
      <c r="O580" s="8">
        <v>0.75218395686366868</v>
      </c>
      <c r="P580" s="37">
        <v>1.2015097837394454E-3</v>
      </c>
      <c r="Q580" s="37">
        <v>1.185754480783315E-4</v>
      </c>
    </row>
    <row r="581" spans="2:17" ht="15" x14ac:dyDescent="0.25">
      <c r="B581" s="39" t="s">
        <v>4129</v>
      </c>
      <c r="C581" s="3" t="s">
        <v>3062</v>
      </c>
      <c r="D581" s="3" t="s">
        <v>4130</v>
      </c>
      <c r="E581" s="3"/>
      <c r="F581" s="3" t="s">
        <v>564</v>
      </c>
      <c r="G581" s="3" t="s">
        <v>4131</v>
      </c>
      <c r="H581" s="3" t="s">
        <v>140</v>
      </c>
      <c r="I581" s="8">
        <v>4.6799999999999837</v>
      </c>
      <c r="J581" s="3" t="s">
        <v>77</v>
      </c>
      <c r="K581" s="37">
        <v>2.6200000000000001E-2</v>
      </c>
      <c r="L581" s="37">
        <v>9.699999999999695E-3</v>
      </c>
      <c r="M581" s="8">
        <v>1189.3703667537075</v>
      </c>
      <c r="N581" s="8">
        <v>107.9</v>
      </c>
      <c r="O581" s="8">
        <v>1.283330625679804</v>
      </c>
      <c r="P581" s="37">
        <v>2.0499430870023461E-3</v>
      </c>
      <c r="Q581" s="37">
        <v>2.0230623451094018E-4</v>
      </c>
    </row>
    <row r="582" spans="2:17" ht="15" x14ac:dyDescent="0.25">
      <c r="B582" s="39" t="s">
        <v>4132</v>
      </c>
      <c r="C582" s="3" t="s">
        <v>3062</v>
      </c>
      <c r="D582" s="3" t="s">
        <v>4133</v>
      </c>
      <c r="E582" s="3"/>
      <c r="F582" s="3" t="s">
        <v>564</v>
      </c>
      <c r="G582" s="3" t="s">
        <v>4131</v>
      </c>
      <c r="H582" s="3" t="s">
        <v>140</v>
      </c>
      <c r="I582" s="8">
        <v>4.6800000000000077</v>
      </c>
      <c r="J582" s="3" t="s">
        <v>77</v>
      </c>
      <c r="K582" s="37">
        <v>2.6200000000000001E-2</v>
      </c>
      <c r="L582" s="37">
        <v>9.7000000000001182E-3</v>
      </c>
      <c r="M582" s="8">
        <v>1486.7129783485839</v>
      </c>
      <c r="N582" s="8">
        <v>107.9</v>
      </c>
      <c r="O582" s="8">
        <v>1.6041633035938516</v>
      </c>
      <c r="P582" s="37">
        <v>2.5624288930867775E-3</v>
      </c>
      <c r="Q582" s="37">
        <v>2.5288279652703802E-4</v>
      </c>
    </row>
    <row r="583" spans="2:17" ht="15" x14ac:dyDescent="0.25">
      <c r="B583" s="39" t="s">
        <v>4134</v>
      </c>
      <c r="C583" s="3" t="s">
        <v>3100</v>
      </c>
      <c r="D583" s="3" t="s">
        <v>4135</v>
      </c>
      <c r="E583" s="3"/>
      <c r="F583" s="3" t="s">
        <v>564</v>
      </c>
      <c r="G583" s="3" t="s">
        <v>4104</v>
      </c>
      <c r="H583" s="3" t="s">
        <v>140</v>
      </c>
      <c r="I583" s="8">
        <v>2.5799999999999996</v>
      </c>
      <c r="J583" s="3" t="s">
        <v>77</v>
      </c>
      <c r="K583" s="37">
        <v>3.6499999999999998E-2</v>
      </c>
      <c r="L583" s="37">
        <v>1.7899999999999999E-2</v>
      </c>
      <c r="M583" s="8">
        <v>49.482805646000003</v>
      </c>
      <c r="N583" s="8">
        <v>105.98</v>
      </c>
      <c r="O583" s="8">
        <v>5.2441877865E-2</v>
      </c>
      <c r="P583" s="37">
        <v>8.3768642972914198E-5</v>
      </c>
      <c r="Q583" s="37">
        <v>8.2670191369670005E-6</v>
      </c>
    </row>
    <row r="584" spans="2:17" ht="15" x14ac:dyDescent="0.25">
      <c r="B584" s="39" t="s">
        <v>4136</v>
      </c>
      <c r="C584" s="3" t="s">
        <v>3062</v>
      </c>
      <c r="D584" s="3" t="s">
        <v>4137</v>
      </c>
      <c r="E584" s="3"/>
      <c r="F584" s="3" t="s">
        <v>564</v>
      </c>
      <c r="G584" s="3" t="s">
        <v>2761</v>
      </c>
      <c r="H584" s="3" t="s">
        <v>140</v>
      </c>
      <c r="I584" s="8">
        <v>1.9799999999999831</v>
      </c>
      <c r="J584" s="3" t="s">
        <v>77</v>
      </c>
      <c r="K584" s="37">
        <v>2.2200000000000001E-2</v>
      </c>
      <c r="L584" s="37">
        <v>2.2300000000000045E-2</v>
      </c>
      <c r="M584" s="8">
        <v>1347.0607009245293</v>
      </c>
      <c r="N584" s="8">
        <v>100.01</v>
      </c>
      <c r="O584" s="8">
        <v>1.3471954069946597</v>
      </c>
      <c r="P584" s="37">
        <v>2.1519582375329853E-3</v>
      </c>
      <c r="Q584" s="37">
        <v>2.1237397790234332E-4</v>
      </c>
    </row>
    <row r="585" spans="2:17" ht="15" x14ac:dyDescent="0.25">
      <c r="B585" s="39" t="s">
        <v>4138</v>
      </c>
      <c r="C585" s="3" t="s">
        <v>3062</v>
      </c>
      <c r="D585" s="3" t="s">
        <v>4139</v>
      </c>
      <c r="E585" s="3"/>
      <c r="F585" s="3" t="s">
        <v>564</v>
      </c>
      <c r="G585" s="3" t="s">
        <v>4140</v>
      </c>
      <c r="H585" s="3" t="s">
        <v>90</v>
      </c>
      <c r="I585" s="8">
        <v>0</v>
      </c>
      <c r="J585" s="3" t="s">
        <v>77</v>
      </c>
      <c r="K585" s="37">
        <v>5.0000000000000001E-3</v>
      </c>
      <c r="L585" s="37">
        <v>0</v>
      </c>
      <c r="M585" s="8">
        <v>29.333477700000003</v>
      </c>
      <c r="N585" s="8">
        <v>100</v>
      </c>
      <c r="O585" s="8">
        <v>2.9333477700000055E-2</v>
      </c>
      <c r="P585" s="37">
        <v>4.6856171453867996E-5</v>
      </c>
      <c r="Q585" s="37">
        <v>4.6241750176063265E-6</v>
      </c>
    </row>
    <row r="586" spans="2:17" ht="15" x14ac:dyDescent="0.25">
      <c r="B586" s="39" t="s">
        <v>4141</v>
      </c>
      <c r="C586" s="3" t="s">
        <v>3100</v>
      </c>
      <c r="D586" s="3" t="s">
        <v>4142</v>
      </c>
      <c r="E586" s="3"/>
      <c r="F586" s="3" t="s">
        <v>564</v>
      </c>
      <c r="G586" s="3" t="s">
        <v>3964</v>
      </c>
      <c r="H586" s="3" t="s">
        <v>90</v>
      </c>
      <c r="I586" s="8">
        <v>0</v>
      </c>
      <c r="J586" s="3" t="s">
        <v>77</v>
      </c>
      <c r="K586" s="37">
        <v>5.0000000000000001E-3</v>
      </c>
      <c r="L586" s="37">
        <v>0</v>
      </c>
      <c r="M586" s="8">
        <v>2.291647350965377</v>
      </c>
      <c r="N586" s="8">
        <v>100</v>
      </c>
      <c r="O586" s="8">
        <v>2.2916473509653201E-3</v>
      </c>
      <c r="P586" s="37">
        <v>3.6605895245974617E-6</v>
      </c>
      <c r="Q586" s="37">
        <v>3.6125885031005139E-7</v>
      </c>
    </row>
    <row r="587" spans="2:17" ht="15" x14ac:dyDescent="0.25">
      <c r="B587" s="39" t="s">
        <v>4141</v>
      </c>
      <c r="C587" s="3" t="s">
        <v>3100</v>
      </c>
      <c r="D587" s="3" t="s">
        <v>4143</v>
      </c>
      <c r="E587" s="3"/>
      <c r="F587" s="3" t="s">
        <v>564</v>
      </c>
      <c r="G587" s="3" t="s">
        <v>2603</v>
      </c>
      <c r="H587" s="3" t="s">
        <v>90</v>
      </c>
      <c r="I587" s="8">
        <v>8.5500000000000469</v>
      </c>
      <c r="J587" s="3" t="s">
        <v>77</v>
      </c>
      <c r="K587" s="37">
        <v>5.3760000000000002E-2</v>
      </c>
      <c r="L587" s="37">
        <v>4.8900000000000617E-2</v>
      </c>
      <c r="M587" s="8">
        <v>1034.1138079094164</v>
      </c>
      <c r="N587" s="8">
        <v>104.95</v>
      </c>
      <c r="O587" s="8">
        <v>1.0853024413320829</v>
      </c>
      <c r="P587" s="37">
        <v>1.7336204656823726E-3</v>
      </c>
      <c r="Q587" s="37">
        <v>1.7108876373546952E-4</v>
      </c>
    </row>
    <row r="588" spans="2:17" ht="15" x14ac:dyDescent="0.25">
      <c r="B588" s="39" t="s">
        <v>4141</v>
      </c>
      <c r="C588" s="3" t="s">
        <v>3100</v>
      </c>
      <c r="D588" s="3" t="s">
        <v>4144</v>
      </c>
      <c r="E588" s="3"/>
      <c r="F588" s="3" t="s">
        <v>564</v>
      </c>
      <c r="G588" s="3" t="s">
        <v>4145</v>
      </c>
      <c r="H588" s="3" t="s">
        <v>90</v>
      </c>
      <c r="I588" s="8">
        <v>8.5899999999999448</v>
      </c>
      <c r="J588" s="3" t="s">
        <v>77</v>
      </c>
      <c r="K588" s="37">
        <v>5.0389999999999997E-2</v>
      </c>
      <c r="L588" s="37">
        <v>4.8900000000000735E-2</v>
      </c>
      <c r="M588" s="8">
        <v>636.90147513708507</v>
      </c>
      <c r="N588" s="8">
        <v>102.05</v>
      </c>
      <c r="O588" s="8">
        <v>0.64995795536428236</v>
      </c>
      <c r="P588" s="37">
        <v>1.0382178923965173E-3</v>
      </c>
      <c r="Q588" s="37">
        <v>1.0246038231225467E-4</v>
      </c>
    </row>
    <row r="589" spans="2:17" ht="15" x14ac:dyDescent="0.25">
      <c r="B589" s="39" t="s">
        <v>4141</v>
      </c>
      <c r="C589" s="3" t="s">
        <v>3100</v>
      </c>
      <c r="D589" s="3" t="s">
        <v>4146</v>
      </c>
      <c r="E589" s="3"/>
      <c r="F589" s="3" t="s">
        <v>564</v>
      </c>
      <c r="G589" s="3" t="s">
        <v>3736</v>
      </c>
      <c r="H589" s="3" t="s">
        <v>90</v>
      </c>
      <c r="I589" s="8">
        <v>8.6200000000001253</v>
      </c>
      <c r="J589" s="3" t="s">
        <v>77</v>
      </c>
      <c r="K589" s="37">
        <v>4.8000000000000001E-2</v>
      </c>
      <c r="L589" s="37">
        <v>4.8900000000002122E-2</v>
      </c>
      <c r="M589" s="8">
        <v>308.63107066260221</v>
      </c>
      <c r="N589" s="8">
        <v>100</v>
      </c>
      <c r="O589" s="8">
        <v>0.3086310706626022</v>
      </c>
      <c r="P589" s="37">
        <v>4.9299542696083765E-4</v>
      </c>
      <c r="Q589" s="37">
        <v>4.8653081684041004E-5</v>
      </c>
    </row>
    <row r="590" spans="2:17" ht="15" x14ac:dyDescent="0.25">
      <c r="B590" s="39" t="s">
        <v>4141</v>
      </c>
      <c r="C590" s="3" t="s">
        <v>3100</v>
      </c>
      <c r="D590" s="3" t="s">
        <v>4147</v>
      </c>
      <c r="E590" s="3"/>
      <c r="F590" s="3" t="s">
        <v>564</v>
      </c>
      <c r="G590" s="3" t="s">
        <v>4148</v>
      </c>
      <c r="H590" s="3" t="s">
        <v>90</v>
      </c>
      <c r="I590" s="8">
        <v>8.5899999999994474</v>
      </c>
      <c r="J590" s="3" t="s">
        <v>77</v>
      </c>
      <c r="K590" s="37">
        <v>4.6699999999999998E-2</v>
      </c>
      <c r="L590" s="37">
        <v>5.1100000000007875E-2</v>
      </c>
      <c r="M590" s="8">
        <v>84.959008824429105</v>
      </c>
      <c r="N590" s="8">
        <v>97.12</v>
      </c>
      <c r="O590" s="8">
        <v>8.2512189312174855E-2</v>
      </c>
      <c r="P590" s="37">
        <v>1.3180180437470844E-4</v>
      </c>
      <c r="Q590" s="37">
        <v>1.3007349771737497E-5</v>
      </c>
    </row>
    <row r="591" spans="2:17" ht="15" x14ac:dyDescent="0.25">
      <c r="B591" s="39" t="s">
        <v>4141</v>
      </c>
      <c r="C591" s="3" t="s">
        <v>3100</v>
      </c>
      <c r="D591" s="3" t="s">
        <v>4149</v>
      </c>
      <c r="E591" s="3"/>
      <c r="F591" s="3" t="s">
        <v>564</v>
      </c>
      <c r="G591" s="3" t="s">
        <v>2603</v>
      </c>
      <c r="H591" s="3" t="s">
        <v>90</v>
      </c>
      <c r="I591" s="8">
        <v>9.0700000000000074</v>
      </c>
      <c r="J591" s="3" t="s">
        <v>77</v>
      </c>
      <c r="K591" s="37">
        <v>3.857E-2</v>
      </c>
      <c r="L591" s="37">
        <v>3.2699999999999785E-2</v>
      </c>
      <c r="M591" s="8">
        <v>2028.4048019201739</v>
      </c>
      <c r="N591" s="8">
        <v>105.98</v>
      </c>
      <c r="O591" s="8">
        <v>2.1497034089830698</v>
      </c>
      <c r="P591" s="37">
        <v>3.4338537195088546E-3</v>
      </c>
      <c r="Q591" s="37">
        <v>3.3888258667272335E-4</v>
      </c>
    </row>
    <row r="592" spans="2:17" ht="15" x14ac:dyDescent="0.25">
      <c r="B592" s="39" t="s">
        <v>4141</v>
      </c>
      <c r="C592" s="3" t="s">
        <v>3100</v>
      </c>
      <c r="D592" s="3" t="s">
        <v>4150</v>
      </c>
      <c r="E592" s="3"/>
      <c r="F592" s="3" t="s">
        <v>564</v>
      </c>
      <c r="G592" s="3" t="s">
        <v>4145</v>
      </c>
      <c r="H592" s="3" t="s">
        <v>90</v>
      </c>
      <c r="I592" s="8">
        <v>9.0899999999999643</v>
      </c>
      <c r="J592" s="3" t="s">
        <v>77</v>
      </c>
      <c r="K592" s="37">
        <v>3.7000000000000005E-2</v>
      </c>
      <c r="L592" s="37">
        <v>3.2800000000000121E-2</v>
      </c>
      <c r="M592" s="8">
        <v>1256.6149498927887</v>
      </c>
      <c r="N592" s="8">
        <v>104.21</v>
      </c>
      <c r="O592" s="8">
        <v>1.3095184392731785</v>
      </c>
      <c r="P592" s="37">
        <v>2.0917744953434405E-3</v>
      </c>
      <c r="Q592" s="37">
        <v>2.0643452214947727E-4</v>
      </c>
    </row>
    <row r="593" spans="2:17" ht="15" x14ac:dyDescent="0.25">
      <c r="B593" s="39" t="s">
        <v>4141</v>
      </c>
      <c r="C593" s="3" t="s">
        <v>3100</v>
      </c>
      <c r="D593" s="3" t="s">
        <v>4151</v>
      </c>
      <c r="E593" s="3"/>
      <c r="F593" s="3" t="s">
        <v>564</v>
      </c>
      <c r="G593" s="3" t="s">
        <v>3736</v>
      </c>
      <c r="H593" s="3" t="s">
        <v>90</v>
      </c>
      <c r="I593" s="8">
        <v>9.130000000000031</v>
      </c>
      <c r="J593" s="3" t="s">
        <v>77</v>
      </c>
      <c r="K593" s="37">
        <v>3.44E-2</v>
      </c>
      <c r="L593" s="37">
        <v>3.279999999999951E-2</v>
      </c>
      <c r="M593" s="8">
        <v>611.75558749370794</v>
      </c>
      <c r="N593" s="8">
        <v>101.82</v>
      </c>
      <c r="O593" s="8">
        <v>0.62288953910993861</v>
      </c>
      <c r="P593" s="37">
        <v>9.9497984316247799E-4</v>
      </c>
      <c r="Q593" s="37">
        <v>9.8193275101523037E-5</v>
      </c>
    </row>
    <row r="594" spans="2:17" ht="15" x14ac:dyDescent="0.25">
      <c r="B594" s="39" t="s">
        <v>4141</v>
      </c>
      <c r="C594" s="3" t="s">
        <v>3100</v>
      </c>
      <c r="D594" s="3" t="s">
        <v>4152</v>
      </c>
      <c r="E594" s="3"/>
      <c r="F594" s="3" t="s">
        <v>564</v>
      </c>
      <c r="G594" s="3" t="s">
        <v>4148</v>
      </c>
      <c r="H594" s="3" t="s">
        <v>90</v>
      </c>
      <c r="I594" s="8">
        <v>9.1099999999997401</v>
      </c>
      <c r="J594" s="3" t="s">
        <v>77</v>
      </c>
      <c r="K594" s="37">
        <v>3.1099999999999999E-2</v>
      </c>
      <c r="L594" s="37">
        <v>3.6199999999996277E-2</v>
      </c>
      <c r="M594" s="8">
        <v>168.89182862088524</v>
      </c>
      <c r="N594" s="8">
        <v>95.88</v>
      </c>
      <c r="O594" s="8">
        <v>0.16193348537351734</v>
      </c>
      <c r="P594" s="37">
        <v>2.5866633449957214E-4</v>
      </c>
      <c r="Q594" s="37">
        <v>2.5527446327243256E-5</v>
      </c>
    </row>
    <row r="595" spans="2:17" ht="15" x14ac:dyDescent="0.25">
      <c r="B595" s="39" t="s">
        <v>4153</v>
      </c>
      <c r="C595" s="3" t="s">
        <v>3062</v>
      </c>
      <c r="D595" s="3" t="s">
        <v>4154</v>
      </c>
      <c r="E595" s="3"/>
      <c r="F595" s="3" t="s">
        <v>564</v>
      </c>
      <c r="G595" s="3" t="s">
        <v>4155</v>
      </c>
      <c r="H595" s="3" t="s">
        <v>76</v>
      </c>
      <c r="I595" s="8">
        <v>7.3799999999999981</v>
      </c>
      <c r="J595" s="3" t="s">
        <v>77</v>
      </c>
      <c r="K595" s="37">
        <v>3.3599999999999998E-2</v>
      </c>
      <c r="L595" s="37">
        <v>1.3599999999999996E-2</v>
      </c>
      <c r="M595" s="8">
        <v>212.89676434900002</v>
      </c>
      <c r="N595" s="8">
        <v>116.47</v>
      </c>
      <c r="O595" s="8">
        <v>0.24796086075650001</v>
      </c>
      <c r="P595" s="37">
        <v>3.9608316219031986E-4</v>
      </c>
      <c r="Q595" s="37">
        <v>3.9088935494831085E-5</v>
      </c>
    </row>
    <row r="596" spans="2:17" ht="15" x14ac:dyDescent="0.25">
      <c r="B596" s="39" t="s">
        <v>4153</v>
      </c>
      <c r="C596" s="3" t="s">
        <v>3062</v>
      </c>
      <c r="D596" s="3" t="s">
        <v>4156</v>
      </c>
      <c r="E596" s="3"/>
      <c r="F596" s="3" t="s">
        <v>564</v>
      </c>
      <c r="G596" s="3" t="s">
        <v>4157</v>
      </c>
      <c r="H596" s="3" t="s">
        <v>76</v>
      </c>
      <c r="I596" s="8">
        <v>7.4299999999999988</v>
      </c>
      <c r="J596" s="3" t="s">
        <v>77</v>
      </c>
      <c r="K596" s="37">
        <v>3.3799999999999997E-2</v>
      </c>
      <c r="L596" s="37">
        <v>1.0099999999999998E-2</v>
      </c>
      <c r="M596" s="8">
        <v>45.478528234499997</v>
      </c>
      <c r="N596" s="8">
        <v>119.62</v>
      </c>
      <c r="O596" s="8">
        <v>5.4401415943999998E-2</v>
      </c>
      <c r="P596" s="37">
        <v>8.6898733892887414E-5</v>
      </c>
      <c r="Q596" s="37">
        <v>8.575923765447518E-6</v>
      </c>
    </row>
    <row r="597" spans="2:17" ht="15" x14ac:dyDescent="0.25">
      <c r="B597" s="39" t="s">
        <v>4153</v>
      </c>
      <c r="C597" s="3" t="s">
        <v>3062</v>
      </c>
      <c r="D597" s="3" t="s">
        <v>4158</v>
      </c>
      <c r="E597" s="3"/>
      <c r="F597" s="3" t="s">
        <v>564</v>
      </c>
      <c r="G597" s="3" t="s">
        <v>4159</v>
      </c>
      <c r="H597" s="3" t="s">
        <v>76</v>
      </c>
      <c r="I597" s="8">
        <v>7.35</v>
      </c>
      <c r="J597" s="3" t="s">
        <v>77</v>
      </c>
      <c r="K597" s="37">
        <v>3.3599999999999998E-2</v>
      </c>
      <c r="L597" s="37">
        <v>1.61E-2</v>
      </c>
      <c r="M597" s="8">
        <v>53.959558414500009</v>
      </c>
      <c r="N597" s="8">
        <v>114.41</v>
      </c>
      <c r="O597" s="8">
        <v>6.1735131089E-2</v>
      </c>
      <c r="P597" s="37">
        <v>9.8613328996213599E-5</v>
      </c>
      <c r="Q597" s="37">
        <v>9.7320220196872492E-6</v>
      </c>
    </row>
    <row r="598" spans="2:17" ht="15" x14ac:dyDescent="0.25">
      <c r="B598" s="39" t="s">
        <v>4153</v>
      </c>
      <c r="C598" s="3" t="s">
        <v>3062</v>
      </c>
      <c r="D598" s="3" t="s">
        <v>4160</v>
      </c>
      <c r="E598" s="3"/>
      <c r="F598" s="3" t="s">
        <v>564</v>
      </c>
      <c r="G598" s="3" t="s">
        <v>2713</v>
      </c>
      <c r="H598" s="3" t="s">
        <v>76</v>
      </c>
      <c r="I598" s="8">
        <v>7.9499999999998732</v>
      </c>
      <c r="J598" s="3" t="s">
        <v>77</v>
      </c>
      <c r="K598" s="37">
        <v>2.92E-2</v>
      </c>
      <c r="L598" s="37">
        <v>2.4600000000002023E-2</v>
      </c>
      <c r="M598" s="8">
        <v>326.02689209883351</v>
      </c>
      <c r="N598" s="8">
        <v>104.32</v>
      </c>
      <c r="O598" s="8">
        <v>0.34011125393516556</v>
      </c>
      <c r="P598" s="37">
        <v>5.4328066350537503E-4</v>
      </c>
      <c r="Q598" s="37">
        <v>5.3615666704727308E-5</v>
      </c>
    </row>
    <row r="599" spans="2:17" ht="15" x14ac:dyDescent="0.25">
      <c r="B599" s="39" t="s">
        <v>4153</v>
      </c>
      <c r="C599" s="3" t="s">
        <v>3062</v>
      </c>
      <c r="D599" s="3" t="s">
        <v>4161</v>
      </c>
      <c r="E599" s="3"/>
      <c r="F599" s="3" t="s">
        <v>564</v>
      </c>
      <c r="G599" s="3" t="s">
        <v>4162</v>
      </c>
      <c r="H599" s="3" t="s">
        <v>76</v>
      </c>
      <c r="I599" s="8">
        <v>7.9700000000000006</v>
      </c>
      <c r="J599" s="3" t="s">
        <v>77</v>
      </c>
      <c r="K599" s="37">
        <v>2.8300000000000002E-2</v>
      </c>
      <c r="L599" s="37">
        <v>2.4100000000000676E-2</v>
      </c>
      <c r="M599" s="8">
        <v>801.19121202296594</v>
      </c>
      <c r="N599" s="8">
        <v>104.01</v>
      </c>
      <c r="O599" s="8">
        <v>0.83331897969826496</v>
      </c>
      <c r="P599" s="37">
        <v>1.331111755238765E-3</v>
      </c>
      <c r="Q599" s="37">
        <v>1.3136569918601582E-4</v>
      </c>
    </row>
    <row r="600" spans="2:17" ht="15" x14ac:dyDescent="0.25">
      <c r="B600" s="39" t="s">
        <v>4153</v>
      </c>
      <c r="C600" s="3" t="s">
        <v>3062</v>
      </c>
      <c r="D600" s="3" t="s">
        <v>4163</v>
      </c>
      <c r="E600" s="3"/>
      <c r="F600" s="3" t="s">
        <v>564</v>
      </c>
      <c r="G600" s="3" t="s">
        <v>4164</v>
      </c>
      <c r="H600" s="3" t="s">
        <v>76</v>
      </c>
      <c r="I600" s="8">
        <v>7.39</v>
      </c>
      <c r="J600" s="3" t="s">
        <v>77</v>
      </c>
      <c r="K600" s="37">
        <v>2.63E-2</v>
      </c>
      <c r="L600" s="37">
        <v>2.35E-2</v>
      </c>
      <c r="M600" s="8">
        <v>305.34211372699997</v>
      </c>
      <c r="N600" s="8">
        <v>102.98</v>
      </c>
      <c r="O600" s="8">
        <v>0.31444130855300001</v>
      </c>
      <c r="P600" s="37">
        <v>5.0227647796899139E-4</v>
      </c>
      <c r="Q600" s="37">
        <v>4.9569016615926943E-5</v>
      </c>
    </row>
    <row r="601" spans="2:17" ht="15" x14ac:dyDescent="0.25">
      <c r="B601" s="39" t="s">
        <v>4165</v>
      </c>
      <c r="C601" s="3" t="s">
        <v>3062</v>
      </c>
      <c r="D601" s="3" t="s">
        <v>4166</v>
      </c>
      <c r="E601" s="3"/>
      <c r="F601" s="3" t="s">
        <v>564</v>
      </c>
      <c r="G601" s="3" t="s">
        <v>3971</v>
      </c>
      <c r="H601" s="3" t="s">
        <v>140</v>
      </c>
      <c r="I601" s="8">
        <v>0.61999999999985989</v>
      </c>
      <c r="J601" s="3" t="s">
        <v>77</v>
      </c>
      <c r="K601" s="37">
        <v>2.6000000000000002E-2</v>
      </c>
      <c r="L601" s="37">
        <v>1.6799999999999937E-2</v>
      </c>
      <c r="M601" s="8">
        <v>408.18285194680345</v>
      </c>
      <c r="N601" s="8">
        <v>100.69</v>
      </c>
      <c r="O601" s="8">
        <v>0.4109993137113282</v>
      </c>
      <c r="P601" s="37">
        <v>6.5651452949542491E-4</v>
      </c>
      <c r="Q601" s="37">
        <v>6.4790570629041558E-5</v>
      </c>
    </row>
    <row r="602" spans="2:17" ht="15" x14ac:dyDescent="0.25">
      <c r="B602" s="39" t="s">
        <v>4165</v>
      </c>
      <c r="C602" s="3" t="s">
        <v>3062</v>
      </c>
      <c r="D602" s="3" t="s">
        <v>4167</v>
      </c>
      <c r="E602" s="3"/>
      <c r="F602" s="3" t="s">
        <v>564</v>
      </c>
      <c r="G602" s="3" t="s">
        <v>4116</v>
      </c>
      <c r="H602" s="3" t="s">
        <v>140</v>
      </c>
      <c r="I602" s="8">
        <v>0.70000000000013562</v>
      </c>
      <c r="J602" s="3" t="s">
        <v>77</v>
      </c>
      <c r="K602" s="37">
        <v>2.58E-2</v>
      </c>
      <c r="L602" s="37">
        <v>1.8599999999999801E-2</v>
      </c>
      <c r="M602" s="8">
        <v>462.607291729297</v>
      </c>
      <c r="N602" s="8">
        <v>100.63</v>
      </c>
      <c r="O602" s="8">
        <v>0.4655217176669208</v>
      </c>
      <c r="P602" s="37">
        <v>7.4360652499448881E-4</v>
      </c>
      <c r="Q602" s="37">
        <v>7.338556713268801E-5</v>
      </c>
    </row>
    <row r="603" spans="2:17" ht="15" x14ac:dyDescent="0.25">
      <c r="B603" s="39" t="s">
        <v>4165</v>
      </c>
      <c r="C603" s="3" t="s">
        <v>3062</v>
      </c>
      <c r="D603" s="3" t="s">
        <v>4168</v>
      </c>
      <c r="E603" s="3"/>
      <c r="F603" s="3" t="s">
        <v>564</v>
      </c>
      <c r="G603" s="3" t="s">
        <v>4169</v>
      </c>
      <c r="H603" s="3" t="s">
        <v>140</v>
      </c>
      <c r="I603" s="8">
        <v>0.7800000000001982</v>
      </c>
      <c r="J603" s="3" t="s">
        <v>77</v>
      </c>
      <c r="K603" s="37">
        <v>2.6000000000000002E-2</v>
      </c>
      <c r="L603" s="37">
        <v>1.8399999999997873E-2</v>
      </c>
      <c r="M603" s="8">
        <v>312.52857021313309</v>
      </c>
      <c r="N603" s="8">
        <v>100.72</v>
      </c>
      <c r="O603" s="8">
        <v>0.31477877593426201</v>
      </c>
      <c r="P603" s="37">
        <v>5.0281553541176092E-4</v>
      </c>
      <c r="Q603" s="37">
        <v>4.96222154984341E-5</v>
      </c>
    </row>
    <row r="604" spans="2:17" ht="15" x14ac:dyDescent="0.25">
      <c r="B604" s="39" t="s">
        <v>4165</v>
      </c>
      <c r="C604" s="3" t="s">
        <v>3062</v>
      </c>
      <c r="D604" s="3" t="s">
        <v>4170</v>
      </c>
      <c r="E604" s="3"/>
      <c r="F604" s="3" t="s">
        <v>564</v>
      </c>
      <c r="G604" s="3" t="s">
        <v>3234</v>
      </c>
      <c r="H604" s="3" t="s">
        <v>140</v>
      </c>
      <c r="I604" s="8">
        <v>0.8200000000002583</v>
      </c>
      <c r="J604" s="3" t="s">
        <v>77</v>
      </c>
      <c r="K604" s="37">
        <v>2.6800000000000001E-2</v>
      </c>
      <c r="L604" s="37">
        <v>1.7699999999997638E-2</v>
      </c>
      <c r="M604" s="8">
        <v>219.31830247319664</v>
      </c>
      <c r="N604" s="8">
        <v>100.88</v>
      </c>
      <c r="O604" s="8">
        <v>0.22124830352089883</v>
      </c>
      <c r="P604" s="37">
        <v>3.5341354849488722E-4</v>
      </c>
      <c r="Q604" s="37">
        <v>3.4877926452925157E-5</v>
      </c>
    </row>
    <row r="605" spans="2:17" ht="15" x14ac:dyDescent="0.25">
      <c r="B605" s="39" t="s">
        <v>4165</v>
      </c>
      <c r="C605" s="3" t="s">
        <v>3062</v>
      </c>
      <c r="D605" s="3" t="s">
        <v>4171</v>
      </c>
      <c r="E605" s="3"/>
      <c r="F605" s="3" t="s">
        <v>564</v>
      </c>
      <c r="G605" s="3" t="s">
        <v>4172</v>
      </c>
      <c r="H605" s="3" t="s">
        <v>140</v>
      </c>
      <c r="I605" s="8">
        <v>1.1499999999999915</v>
      </c>
      <c r="J605" s="3" t="s">
        <v>77</v>
      </c>
      <c r="K605" s="37">
        <v>2.6000000000000002E-2</v>
      </c>
      <c r="L605" s="37">
        <v>2.430000000000072E-2</v>
      </c>
      <c r="M605" s="8">
        <v>516.06370458761467</v>
      </c>
      <c r="N605" s="8">
        <v>100.34</v>
      </c>
      <c r="O605" s="8">
        <v>0.51781832126393534</v>
      </c>
      <c r="P605" s="37">
        <v>8.2714311242737537E-4</v>
      </c>
      <c r="Q605" s="37">
        <v>8.162968500825021E-5</v>
      </c>
    </row>
    <row r="606" spans="2:17" ht="15" x14ac:dyDescent="0.25">
      <c r="B606" s="39" t="s">
        <v>4165</v>
      </c>
      <c r="C606" s="3" t="s">
        <v>3062</v>
      </c>
      <c r="D606" s="3" t="s">
        <v>4173</v>
      </c>
      <c r="E606" s="3"/>
      <c r="F606" s="3" t="s">
        <v>564</v>
      </c>
      <c r="G606" s="3" t="s">
        <v>4174</v>
      </c>
      <c r="H606" s="3" t="s">
        <v>140</v>
      </c>
      <c r="I606" s="8">
        <v>1.4599999999999744</v>
      </c>
      <c r="J606" s="3" t="s">
        <v>77</v>
      </c>
      <c r="K606" s="37">
        <v>2.5000000000000001E-2</v>
      </c>
      <c r="L606" s="37">
        <v>2.8600000000000719E-2</v>
      </c>
      <c r="M606" s="8">
        <v>811.00663710865115</v>
      </c>
      <c r="N606" s="8">
        <v>99.75</v>
      </c>
      <c r="O606" s="8">
        <v>0.8089791205158734</v>
      </c>
      <c r="P606" s="37">
        <v>1.2922321983489546E-3</v>
      </c>
      <c r="Q606" s="37">
        <v>1.275287259530987E-4</v>
      </c>
    </row>
    <row r="607" spans="2:17" ht="15" x14ac:dyDescent="0.25">
      <c r="B607" s="39" t="s">
        <v>4175</v>
      </c>
      <c r="C607" s="3" t="s">
        <v>3062</v>
      </c>
      <c r="D607" s="3" t="s">
        <v>4176</v>
      </c>
      <c r="E607" s="3"/>
      <c r="F607" s="3" t="s">
        <v>564</v>
      </c>
      <c r="G607" s="3" t="s">
        <v>4177</v>
      </c>
      <c r="H607" s="3" t="s">
        <v>140</v>
      </c>
      <c r="I607" s="8">
        <v>0.72999999999998322</v>
      </c>
      <c r="J607" s="3" t="s">
        <v>77</v>
      </c>
      <c r="K607" s="37">
        <v>1.8000000000000002E-2</v>
      </c>
      <c r="L607" s="37">
        <v>2.0299999999999901E-2</v>
      </c>
      <c r="M607" s="8">
        <v>1377.1724214151257</v>
      </c>
      <c r="N607" s="8">
        <v>100.28</v>
      </c>
      <c r="O607" s="8">
        <v>1.381028504266842</v>
      </c>
      <c r="P607" s="37">
        <v>2.2060019285952549E-3</v>
      </c>
      <c r="Q607" s="37">
        <v>2.177074799430601E-4</v>
      </c>
    </row>
    <row r="608" spans="2:17" ht="15" x14ac:dyDescent="0.25">
      <c r="B608" s="39" t="s">
        <v>4175</v>
      </c>
      <c r="C608" s="3" t="s">
        <v>3062</v>
      </c>
      <c r="D608" s="3" t="s">
        <v>4178</v>
      </c>
      <c r="E608" s="3"/>
      <c r="F608" s="3" t="s">
        <v>564</v>
      </c>
      <c r="G608" s="3" t="s">
        <v>4177</v>
      </c>
      <c r="H608" s="3" t="s">
        <v>140</v>
      </c>
      <c r="I608" s="8">
        <v>0.72999999999987697</v>
      </c>
      <c r="J608" s="3" t="s">
        <v>77</v>
      </c>
      <c r="K608" s="37">
        <v>2.1000000000000001E-2</v>
      </c>
      <c r="L608" s="37">
        <v>2.2999999999999306E-2</v>
      </c>
      <c r="M608" s="8">
        <v>463.5622515663926</v>
      </c>
      <c r="N608" s="8">
        <v>100.38</v>
      </c>
      <c r="O608" s="8">
        <v>0.46532378814571129</v>
      </c>
      <c r="P608" s="37">
        <v>7.4329035997387912E-4</v>
      </c>
      <c r="Q608" s="37">
        <v>7.3354365215322993E-5</v>
      </c>
    </row>
    <row r="609" spans="2:17" ht="15" x14ac:dyDescent="0.25">
      <c r="B609" s="39" t="s">
        <v>4179</v>
      </c>
      <c r="C609" s="3" t="s">
        <v>3100</v>
      </c>
      <c r="D609" s="3" t="s">
        <v>4180</v>
      </c>
      <c r="E609" s="3"/>
      <c r="F609" s="3" t="s">
        <v>596</v>
      </c>
      <c r="G609" s="3" t="s">
        <v>4181</v>
      </c>
      <c r="H609" s="3" t="s">
        <v>90</v>
      </c>
      <c r="I609" s="8">
        <v>8.9200000000000017</v>
      </c>
      <c r="J609" s="3" t="s">
        <v>77</v>
      </c>
      <c r="K609" s="37">
        <v>4.0999999999999995E-2</v>
      </c>
      <c r="L609" s="37">
        <v>4.2600000000000006E-2</v>
      </c>
      <c r="M609" s="8">
        <v>15.847871063000001</v>
      </c>
      <c r="N609" s="8">
        <v>99.82</v>
      </c>
      <c r="O609" s="8">
        <v>1.5819344841500001E-2</v>
      </c>
      <c r="P609" s="37">
        <v>2.5269214300532284E-5</v>
      </c>
      <c r="Q609" s="37">
        <v>2.493786108796901E-6</v>
      </c>
    </row>
    <row r="610" spans="2:17" ht="15" x14ac:dyDescent="0.25">
      <c r="B610" s="39" t="s">
        <v>4179</v>
      </c>
      <c r="C610" s="3" t="s">
        <v>3100</v>
      </c>
      <c r="D610" s="3" t="s">
        <v>4182</v>
      </c>
      <c r="E610" s="3"/>
      <c r="F610" s="3" t="s">
        <v>596</v>
      </c>
      <c r="G610" s="3" t="s">
        <v>3238</v>
      </c>
      <c r="H610" s="3" t="s">
        <v>90</v>
      </c>
      <c r="I610" s="8">
        <v>8.92</v>
      </c>
      <c r="J610" s="3" t="s">
        <v>77</v>
      </c>
      <c r="K610" s="37">
        <v>4.0999999999999995E-2</v>
      </c>
      <c r="L610" s="37">
        <v>4.2599999999999999E-2</v>
      </c>
      <c r="M610" s="8">
        <v>3.2725279</v>
      </c>
      <c r="N610" s="8">
        <v>99.82</v>
      </c>
      <c r="O610" s="8">
        <v>3.2666376955000002E-3</v>
      </c>
      <c r="P610" s="37">
        <v>5.2180016806536367E-6</v>
      </c>
      <c r="Q610" s="37">
        <v>5.1495784364845953E-7</v>
      </c>
    </row>
    <row r="611" spans="2:17" ht="15" x14ac:dyDescent="0.25">
      <c r="B611" s="39" t="s">
        <v>4179</v>
      </c>
      <c r="C611" s="3" t="s">
        <v>3100</v>
      </c>
      <c r="D611" s="3" t="s">
        <v>4183</v>
      </c>
      <c r="E611" s="3"/>
      <c r="F611" s="3" t="s">
        <v>596</v>
      </c>
      <c r="G611" s="3" t="s">
        <v>4184</v>
      </c>
      <c r="H611" s="3" t="s">
        <v>90</v>
      </c>
      <c r="I611" s="8">
        <v>8.9199999999999982</v>
      </c>
      <c r="J611" s="3" t="s">
        <v>77</v>
      </c>
      <c r="K611" s="37">
        <v>4.0999999999999995E-2</v>
      </c>
      <c r="L611" s="37">
        <v>4.2599999999999992E-2</v>
      </c>
      <c r="M611" s="8">
        <v>2.0664130955000002</v>
      </c>
      <c r="N611" s="8">
        <v>99.82</v>
      </c>
      <c r="O611" s="8">
        <v>2.0626937245000003E-3</v>
      </c>
      <c r="P611" s="37">
        <v>3.294867788962827E-6</v>
      </c>
      <c r="Q611" s="37">
        <v>3.2516624477179633E-7</v>
      </c>
    </row>
    <row r="612" spans="2:17" ht="15" x14ac:dyDescent="0.25">
      <c r="B612" s="39" t="s">
        <v>4179</v>
      </c>
      <c r="C612" s="3" t="s">
        <v>3100</v>
      </c>
      <c r="D612" s="3" t="s">
        <v>4185</v>
      </c>
      <c r="E612" s="3"/>
      <c r="F612" s="3" t="s">
        <v>596</v>
      </c>
      <c r="G612" s="3" t="s">
        <v>4186</v>
      </c>
      <c r="H612" s="3" t="s">
        <v>90</v>
      </c>
      <c r="I612" s="8">
        <v>8.9199999999999982</v>
      </c>
      <c r="J612" s="3" t="s">
        <v>77</v>
      </c>
      <c r="K612" s="37">
        <v>4.0999999999999995E-2</v>
      </c>
      <c r="L612" s="37">
        <v>4.2599999999999999E-2</v>
      </c>
      <c r="M612" s="8">
        <v>1.6180012909999999</v>
      </c>
      <c r="N612" s="8">
        <v>99.82</v>
      </c>
      <c r="O612" s="8">
        <v>1.6150886E-3</v>
      </c>
      <c r="P612" s="37">
        <v>2.5798805422511317E-6</v>
      </c>
      <c r="Q612" s="37">
        <v>2.5460507723367427E-7</v>
      </c>
    </row>
    <row r="613" spans="2:17" ht="15" x14ac:dyDescent="0.25">
      <c r="B613" s="39" t="s">
        <v>4179</v>
      </c>
      <c r="C613" s="3" t="s">
        <v>3100</v>
      </c>
      <c r="D613" s="3" t="s">
        <v>4187</v>
      </c>
      <c r="E613" s="3"/>
      <c r="F613" s="3" t="s">
        <v>596</v>
      </c>
      <c r="G613" s="3" t="s">
        <v>3190</v>
      </c>
      <c r="H613" s="3" t="s">
        <v>90</v>
      </c>
      <c r="I613" s="8">
        <v>8.9199999999999982</v>
      </c>
      <c r="J613" s="3" t="s">
        <v>77</v>
      </c>
      <c r="K613" s="37">
        <v>4.0999999999999995E-2</v>
      </c>
      <c r="L613" s="37">
        <v>4.2499999999999996E-2</v>
      </c>
      <c r="M613" s="8">
        <v>3.1202843360000001</v>
      </c>
      <c r="N613" s="8">
        <v>99.9</v>
      </c>
      <c r="O613" s="8">
        <v>3.117164213E-3</v>
      </c>
      <c r="P613" s="37">
        <v>4.9792384765270848E-6</v>
      </c>
      <c r="Q613" s="37">
        <v>4.9139461154076045E-7</v>
      </c>
    </row>
    <row r="614" spans="2:17" ht="15" x14ac:dyDescent="0.25">
      <c r="B614" s="39" t="s">
        <v>4179</v>
      </c>
      <c r="C614" s="3" t="s">
        <v>3100</v>
      </c>
      <c r="D614" s="3" t="s">
        <v>4188</v>
      </c>
      <c r="E614" s="3"/>
      <c r="F614" s="3" t="s">
        <v>596</v>
      </c>
      <c r="G614" s="3" t="s">
        <v>3192</v>
      </c>
      <c r="H614" s="3" t="s">
        <v>90</v>
      </c>
      <c r="I614" s="8">
        <v>8.9200000000000017</v>
      </c>
      <c r="J614" s="3" t="s">
        <v>77</v>
      </c>
      <c r="K614" s="37">
        <v>4.0999999999999995E-2</v>
      </c>
      <c r="L614" s="37">
        <v>4.250000000000001E-2</v>
      </c>
      <c r="M614" s="8">
        <v>2.0664130955000002</v>
      </c>
      <c r="N614" s="8">
        <v>99.9</v>
      </c>
      <c r="O614" s="8">
        <v>2.064345978E-3</v>
      </c>
      <c r="P614" s="37">
        <v>3.2975070352899419E-6</v>
      </c>
      <c r="Q614" s="37">
        <v>3.2542670858163131E-7</v>
      </c>
    </row>
    <row r="615" spans="2:17" ht="15" x14ac:dyDescent="0.25">
      <c r="B615" s="39" t="s">
        <v>4189</v>
      </c>
      <c r="C615" s="3" t="s">
        <v>3062</v>
      </c>
      <c r="D615" s="3" t="s">
        <v>4190</v>
      </c>
      <c r="E615" s="3"/>
      <c r="F615" s="3" t="s">
        <v>596</v>
      </c>
      <c r="G615" s="3" t="s">
        <v>2756</v>
      </c>
      <c r="H615" s="3" t="s">
        <v>140</v>
      </c>
      <c r="I615" s="8">
        <v>4.74000000000005</v>
      </c>
      <c r="J615" s="3" t="s">
        <v>77</v>
      </c>
      <c r="K615" s="37">
        <v>1.7100000000000001E-2</v>
      </c>
      <c r="L615" s="37">
        <v>1.8300000000001253E-2</v>
      </c>
      <c r="M615" s="8">
        <v>397.36993035158315</v>
      </c>
      <c r="N615" s="8">
        <v>99.75</v>
      </c>
      <c r="O615" s="8">
        <v>0.39637650558671766</v>
      </c>
      <c r="P615" s="37">
        <v>6.3315661702315897E-4</v>
      </c>
      <c r="Q615" s="37">
        <v>6.248540842807025E-5</v>
      </c>
    </row>
    <row r="616" spans="2:17" ht="15" x14ac:dyDescent="0.25">
      <c r="B616" s="39" t="s">
        <v>4189</v>
      </c>
      <c r="C616" s="3" t="s">
        <v>3062</v>
      </c>
      <c r="D616" s="3" t="s">
        <v>4191</v>
      </c>
      <c r="E616" s="3"/>
      <c r="F616" s="3" t="s">
        <v>596</v>
      </c>
      <c r="G616" s="3" t="s">
        <v>2756</v>
      </c>
      <c r="H616" s="3" t="s">
        <v>140</v>
      </c>
      <c r="I616" s="8">
        <v>0</v>
      </c>
      <c r="J616" s="3" t="s">
        <v>77</v>
      </c>
      <c r="K616" s="37">
        <v>2.5000000000000001E-3</v>
      </c>
      <c r="L616" s="37">
        <v>0</v>
      </c>
      <c r="M616" s="8">
        <v>5.515186300144137E-2</v>
      </c>
      <c r="N616" s="8">
        <v>100</v>
      </c>
      <c r="O616" s="8">
        <v>5.5151863001423607E-5</v>
      </c>
      <c r="P616" s="37">
        <v>8.8097469220123817E-8</v>
      </c>
      <c r="Q616" s="37">
        <v>8.6942254059984581E-9</v>
      </c>
    </row>
    <row r="617" spans="2:17" ht="15" x14ac:dyDescent="0.25">
      <c r="B617" s="39" t="s">
        <v>4189</v>
      </c>
      <c r="C617" s="3" t="s">
        <v>3062</v>
      </c>
      <c r="D617" s="3" t="s">
        <v>4192</v>
      </c>
      <c r="E617" s="3"/>
      <c r="F617" s="3" t="s">
        <v>596</v>
      </c>
      <c r="G617" s="3" t="s">
        <v>4193</v>
      </c>
      <c r="H617" s="3" t="s">
        <v>140</v>
      </c>
      <c r="I617" s="8">
        <v>4.7500000000000275</v>
      </c>
      <c r="J617" s="3" t="s">
        <v>77</v>
      </c>
      <c r="K617" s="37">
        <v>1.6899999999999998E-2</v>
      </c>
      <c r="L617" s="37">
        <v>1.7399999999998562E-2</v>
      </c>
      <c r="M617" s="8">
        <v>344.51092419733249</v>
      </c>
      <c r="N617" s="8">
        <v>100.04</v>
      </c>
      <c r="O617" s="8">
        <v>0.34464872862565993</v>
      </c>
      <c r="P617" s="37">
        <v>5.5052865142688194E-4</v>
      </c>
      <c r="Q617" s="37">
        <v>5.4330961267526627E-5</v>
      </c>
    </row>
    <row r="618" spans="2:17" ht="15" x14ac:dyDescent="0.25">
      <c r="B618" s="39" t="s">
        <v>4194</v>
      </c>
      <c r="C618" s="3" t="s">
        <v>3100</v>
      </c>
      <c r="D618" s="3" t="s">
        <v>4195</v>
      </c>
      <c r="E618" s="3"/>
      <c r="F618" s="3" t="s">
        <v>596</v>
      </c>
      <c r="G618" s="3" t="s">
        <v>4196</v>
      </c>
      <c r="H618" s="3" t="s">
        <v>140</v>
      </c>
      <c r="I618" s="8">
        <v>2.6100000000000003</v>
      </c>
      <c r="J618" s="3" t="s">
        <v>77</v>
      </c>
      <c r="K618" s="37">
        <v>2.1000000000000001E-2</v>
      </c>
      <c r="L618" s="37">
        <v>6.0000000000000001E-3</v>
      </c>
      <c r="M618" s="8">
        <v>599.29213259850007</v>
      </c>
      <c r="N618" s="8">
        <v>103.54</v>
      </c>
      <c r="O618" s="8">
        <v>0.62050707474099998</v>
      </c>
      <c r="P618" s="37">
        <v>9.9117418601894335E-4</v>
      </c>
      <c r="Q618" s="37">
        <v>9.7817699715342933E-5</v>
      </c>
    </row>
    <row r="619" spans="2:17" ht="15" x14ac:dyDescent="0.25">
      <c r="B619" s="39" t="s">
        <v>4194</v>
      </c>
      <c r="C619" s="3" t="s">
        <v>3100</v>
      </c>
      <c r="D619" s="3" t="s">
        <v>4197</v>
      </c>
      <c r="E619" s="3"/>
      <c r="F619" s="3" t="s">
        <v>596</v>
      </c>
      <c r="G619" s="3" t="s">
        <v>4196</v>
      </c>
      <c r="H619" s="3" t="s">
        <v>140</v>
      </c>
      <c r="I619" s="8">
        <v>2.5999999999999996</v>
      </c>
      <c r="J619" s="3" t="s">
        <v>77</v>
      </c>
      <c r="K619" s="37">
        <v>2.1499999999999998E-2</v>
      </c>
      <c r="L619" s="37">
        <v>1.2000000000000002E-2</v>
      </c>
      <c r="M619" s="8">
        <v>84.357724069499994</v>
      </c>
      <c r="N619" s="8">
        <v>102.6</v>
      </c>
      <c r="O619" s="8">
        <v>8.655102504800001E-2</v>
      </c>
      <c r="P619" s="37">
        <v>1.382532855678788E-4</v>
      </c>
      <c r="Q619" s="37">
        <v>1.3644038114689016E-5</v>
      </c>
    </row>
    <row r="620" spans="2:17" ht="15" x14ac:dyDescent="0.25">
      <c r="B620" s="39" t="s">
        <v>4194</v>
      </c>
      <c r="C620" s="3" t="s">
        <v>3100</v>
      </c>
      <c r="D620" s="3" t="s">
        <v>4198</v>
      </c>
      <c r="E620" s="3"/>
      <c r="F620" s="3" t="s">
        <v>596</v>
      </c>
      <c r="G620" s="3" t="s">
        <v>4199</v>
      </c>
      <c r="H620" s="3" t="s">
        <v>140</v>
      </c>
      <c r="I620" s="8">
        <v>4.08</v>
      </c>
      <c r="J620" s="3" t="s">
        <v>77</v>
      </c>
      <c r="K620" s="37">
        <v>2.2000000000000002E-2</v>
      </c>
      <c r="L620" s="37">
        <v>1.2199999999999999E-2</v>
      </c>
      <c r="M620" s="8">
        <v>897.0932821240001</v>
      </c>
      <c r="N620" s="8">
        <v>104.13</v>
      </c>
      <c r="O620" s="8">
        <v>0.93414323454550008</v>
      </c>
      <c r="P620" s="37">
        <v>1.4921645502788336E-3</v>
      </c>
      <c r="Q620" s="37">
        <v>1.4725979143111491E-4</v>
      </c>
    </row>
    <row r="621" spans="2:17" ht="15" x14ac:dyDescent="0.25">
      <c r="B621" s="39" t="s">
        <v>4194</v>
      </c>
      <c r="C621" s="3" t="s">
        <v>3100</v>
      </c>
      <c r="D621" s="3" t="s">
        <v>4200</v>
      </c>
      <c r="E621" s="3"/>
      <c r="F621" s="3" t="s">
        <v>596</v>
      </c>
      <c r="G621" s="3" t="s">
        <v>4201</v>
      </c>
      <c r="H621" s="3" t="s">
        <v>140</v>
      </c>
      <c r="I621" s="8">
        <v>3.05</v>
      </c>
      <c r="J621" s="3" t="s">
        <v>77</v>
      </c>
      <c r="K621" s="37">
        <v>3.4000000000000002E-2</v>
      </c>
      <c r="L621" s="37">
        <v>2.12E-2</v>
      </c>
      <c r="M621" s="8">
        <v>85.382986979999998</v>
      </c>
      <c r="N621" s="8">
        <v>104.09</v>
      </c>
      <c r="O621" s="8">
        <v>8.8875150796000002E-2</v>
      </c>
      <c r="P621" s="37">
        <v>1.4196575483737276E-4</v>
      </c>
      <c r="Q621" s="37">
        <v>1.4010416909988735E-5</v>
      </c>
    </row>
    <row r="622" spans="2:17" ht="15" x14ac:dyDescent="0.25">
      <c r="B622" s="39" t="s">
        <v>4194</v>
      </c>
      <c r="C622" s="3" t="s">
        <v>3100</v>
      </c>
      <c r="D622" s="3" t="s">
        <v>4202</v>
      </c>
      <c r="E622" s="3"/>
      <c r="F622" s="3" t="s">
        <v>596</v>
      </c>
      <c r="G622" s="3" t="s">
        <v>4203</v>
      </c>
      <c r="H622" s="3" t="s">
        <v>140</v>
      </c>
      <c r="I622" s="8">
        <v>3.0399999999999996</v>
      </c>
      <c r="J622" s="3" t="s">
        <v>77</v>
      </c>
      <c r="K622" s="37">
        <v>3.4000000000000002E-2</v>
      </c>
      <c r="L622" s="37">
        <v>2.2199999999999991E-2</v>
      </c>
      <c r="M622" s="8">
        <v>42.515640131000005</v>
      </c>
      <c r="N622" s="8">
        <v>103.8</v>
      </c>
      <c r="O622" s="8">
        <v>4.4131234346500008E-2</v>
      </c>
      <c r="P622" s="37">
        <v>7.0493539980444545E-5</v>
      </c>
      <c r="Q622" s="37">
        <v>6.9569163754904931E-6</v>
      </c>
    </row>
    <row r="623" spans="2:17" ht="15" x14ac:dyDescent="0.25">
      <c r="B623" s="39" t="s">
        <v>4194</v>
      </c>
      <c r="C623" s="3" t="s">
        <v>3062</v>
      </c>
      <c r="D623" s="3" t="s">
        <v>4204</v>
      </c>
      <c r="E623" s="3"/>
      <c r="F623" s="3" t="s">
        <v>596</v>
      </c>
      <c r="G623" s="3" t="s">
        <v>2671</v>
      </c>
      <c r="H623" s="3" t="s">
        <v>140</v>
      </c>
      <c r="I623" s="8">
        <v>3.1900000000000004</v>
      </c>
      <c r="J623" s="3" t="s">
        <v>77</v>
      </c>
      <c r="K623" s="37">
        <v>3.2199999999999999E-2</v>
      </c>
      <c r="L623" s="37">
        <v>3.3000000000000002E-2</v>
      </c>
      <c r="M623" s="8">
        <v>45.700611560000006</v>
      </c>
      <c r="N623" s="8">
        <v>99.99</v>
      </c>
      <c r="O623" s="8">
        <v>4.5696040853499993E-2</v>
      </c>
      <c r="P623" s="37">
        <v>7.2993101837173172E-5</v>
      </c>
      <c r="Q623" s="37">
        <v>7.2035949054302669E-6</v>
      </c>
    </row>
    <row r="624" spans="2:17" ht="15" x14ac:dyDescent="0.25">
      <c r="B624" s="39" t="s">
        <v>4194</v>
      </c>
      <c r="C624" s="3" t="s">
        <v>3100</v>
      </c>
      <c r="D624" s="3" t="s">
        <v>4205</v>
      </c>
      <c r="E624" s="3"/>
      <c r="F624" s="3" t="s">
        <v>596</v>
      </c>
      <c r="G624" s="3" t="s">
        <v>4206</v>
      </c>
      <c r="H624" s="3" t="s">
        <v>140</v>
      </c>
      <c r="I624" s="8">
        <v>3.1599999999999997</v>
      </c>
      <c r="J624" s="3" t="s">
        <v>77</v>
      </c>
      <c r="K624" s="37">
        <v>3.3599999999999998E-2</v>
      </c>
      <c r="L624" s="37">
        <v>0.04</v>
      </c>
      <c r="M624" s="8">
        <v>184.62995529150001</v>
      </c>
      <c r="N624" s="8">
        <v>98.31</v>
      </c>
      <c r="O624" s="8">
        <v>0.18150970840850003</v>
      </c>
      <c r="P624" s="37">
        <v>2.8993664183671775E-4</v>
      </c>
      <c r="Q624" s="37">
        <v>2.8613472553770642E-5</v>
      </c>
    </row>
    <row r="625" spans="2:17" ht="15" x14ac:dyDescent="0.25">
      <c r="B625" s="39" t="s">
        <v>4207</v>
      </c>
      <c r="C625" s="3" t="s">
        <v>3100</v>
      </c>
      <c r="D625" s="3" t="s">
        <v>4208</v>
      </c>
      <c r="E625" s="3"/>
      <c r="F625" s="3" t="s">
        <v>596</v>
      </c>
      <c r="G625" s="3" t="s">
        <v>4209</v>
      </c>
      <c r="H625" s="3" t="s">
        <v>140</v>
      </c>
      <c r="I625" s="8">
        <v>2.889999999999961</v>
      </c>
      <c r="J625" s="3" t="s">
        <v>77</v>
      </c>
      <c r="K625" s="37">
        <v>5.1699999999999996E-2</v>
      </c>
      <c r="L625" s="37">
        <v>2.4899999999999606E-2</v>
      </c>
      <c r="M625" s="8">
        <v>632.49192115915957</v>
      </c>
      <c r="N625" s="8">
        <v>108.66</v>
      </c>
      <c r="O625" s="8">
        <v>0.68726572153156407</v>
      </c>
      <c r="P625" s="37">
        <v>1.0978118861934057E-3</v>
      </c>
      <c r="Q625" s="37">
        <v>1.083416365582673E-4</v>
      </c>
    </row>
    <row r="626" spans="2:17" ht="15" x14ac:dyDescent="0.25">
      <c r="B626" s="39" t="s">
        <v>4210</v>
      </c>
      <c r="C626" s="3" t="s">
        <v>3062</v>
      </c>
      <c r="D626" s="3" t="s">
        <v>4211</v>
      </c>
      <c r="E626" s="3"/>
      <c r="F626" s="3" t="s">
        <v>602</v>
      </c>
      <c r="G626" s="3" t="s">
        <v>4212</v>
      </c>
      <c r="H626" s="3" t="s">
        <v>90</v>
      </c>
      <c r="I626" s="8">
        <v>0.97</v>
      </c>
      <c r="J626" s="3" t="s">
        <v>77</v>
      </c>
      <c r="K626" s="37">
        <v>2.2000000000000002E-2</v>
      </c>
      <c r="L626" s="37">
        <v>1.5299999999999998E-2</v>
      </c>
      <c r="M626" s="8">
        <v>822.43021956799998</v>
      </c>
      <c r="N626" s="8">
        <v>100.72</v>
      </c>
      <c r="O626" s="8">
        <v>0.82835171749000003</v>
      </c>
      <c r="P626" s="37">
        <v>1.3231772412316933E-3</v>
      </c>
      <c r="Q626" s="37">
        <v>1.3058265225089708E-4</v>
      </c>
    </row>
    <row r="627" spans="2:17" ht="15" x14ac:dyDescent="0.25">
      <c r="B627" s="39" t="s">
        <v>4210</v>
      </c>
      <c r="C627" s="3" t="s">
        <v>3062</v>
      </c>
      <c r="D627" s="3" t="s">
        <v>4213</v>
      </c>
      <c r="E627" s="3"/>
      <c r="F627" s="3" t="s">
        <v>602</v>
      </c>
      <c r="G627" s="3" t="s">
        <v>4214</v>
      </c>
      <c r="H627" s="3" t="s">
        <v>90</v>
      </c>
      <c r="I627" s="8">
        <v>0.97</v>
      </c>
      <c r="J627" s="3" t="s">
        <v>77</v>
      </c>
      <c r="K627" s="37">
        <v>2.2000000000000002E-2</v>
      </c>
      <c r="L627" s="37">
        <v>1.6E-2</v>
      </c>
      <c r="M627" s="8">
        <v>296.43851431249999</v>
      </c>
      <c r="N627" s="8">
        <v>100.66</v>
      </c>
      <c r="O627" s="8">
        <v>0.29839500861500001</v>
      </c>
      <c r="P627" s="37">
        <v>4.7664473430788715E-4</v>
      </c>
      <c r="Q627" s="37">
        <v>4.7039452952961828E-5</v>
      </c>
    </row>
    <row r="628" spans="2:17" ht="15" x14ac:dyDescent="0.25">
      <c r="B628" s="39" t="s">
        <v>4210</v>
      </c>
      <c r="C628" s="3" t="s">
        <v>3062</v>
      </c>
      <c r="D628" s="3" t="s">
        <v>4215</v>
      </c>
      <c r="E628" s="3"/>
      <c r="F628" s="3" t="s">
        <v>602</v>
      </c>
      <c r="G628" s="3" t="s">
        <v>4216</v>
      </c>
      <c r="H628" s="3" t="s">
        <v>90</v>
      </c>
      <c r="I628" s="8">
        <v>0.97</v>
      </c>
      <c r="J628" s="3" t="s">
        <v>77</v>
      </c>
      <c r="K628" s="37">
        <v>2.2000000000000002E-2</v>
      </c>
      <c r="L628" s="37">
        <v>1.6199999999999999E-2</v>
      </c>
      <c r="M628" s="8">
        <v>225.36555660800002</v>
      </c>
      <c r="N628" s="8">
        <v>100.64</v>
      </c>
      <c r="O628" s="8">
        <v>0.22680789612649999</v>
      </c>
      <c r="P628" s="37">
        <v>3.6229422834491756E-4</v>
      </c>
      <c r="Q628" s="37">
        <v>3.5754349272538182E-5</v>
      </c>
    </row>
    <row r="629" spans="2:17" ht="15" x14ac:dyDescent="0.25">
      <c r="B629" s="39" t="s">
        <v>4210</v>
      </c>
      <c r="C629" s="3" t="s">
        <v>3062</v>
      </c>
      <c r="D629" s="3" t="s">
        <v>4217</v>
      </c>
      <c r="E629" s="3"/>
      <c r="F629" s="3" t="s">
        <v>602</v>
      </c>
      <c r="G629" s="3" t="s">
        <v>4218</v>
      </c>
      <c r="H629" s="3" t="s">
        <v>90</v>
      </c>
      <c r="I629" s="8">
        <v>0.97</v>
      </c>
      <c r="J629" s="3" t="s">
        <v>77</v>
      </c>
      <c r="K629" s="37">
        <v>2.2000000000000002E-2</v>
      </c>
      <c r="L629" s="37">
        <v>1.8500000000000003E-2</v>
      </c>
      <c r="M629" s="8">
        <v>209.73107833400002</v>
      </c>
      <c r="N629" s="8">
        <v>100.42</v>
      </c>
      <c r="O629" s="8">
        <v>0.21061194840550002</v>
      </c>
      <c r="P629" s="37">
        <v>3.3642344305875779E-4</v>
      </c>
      <c r="Q629" s="37">
        <v>3.3201194900463637E-5</v>
      </c>
    </row>
    <row r="630" spans="2:17" ht="15" x14ac:dyDescent="0.25">
      <c r="B630" s="39" t="s">
        <v>4210</v>
      </c>
      <c r="C630" s="3" t="s">
        <v>3062</v>
      </c>
      <c r="D630" s="3" t="s">
        <v>4219</v>
      </c>
      <c r="E630" s="3"/>
      <c r="F630" s="3" t="s">
        <v>602</v>
      </c>
      <c r="G630" s="3" t="s">
        <v>3615</v>
      </c>
      <c r="H630" s="3" t="s">
        <v>90</v>
      </c>
      <c r="I630" s="8">
        <v>0.97000000000000008</v>
      </c>
      <c r="J630" s="3" t="s">
        <v>77</v>
      </c>
      <c r="K630" s="37">
        <v>2.2000000000000002E-2</v>
      </c>
      <c r="L630" s="37">
        <v>1.7100000000000004E-2</v>
      </c>
      <c r="M630" s="8">
        <v>256.59750671100005</v>
      </c>
      <c r="N630" s="8">
        <v>100.55</v>
      </c>
      <c r="O630" s="8">
        <v>0.25800879337100002</v>
      </c>
      <c r="P630" s="37">
        <v>4.1213334410727422E-4</v>
      </c>
      <c r="Q630" s="37">
        <v>4.067290720966675E-5</v>
      </c>
    </row>
    <row r="631" spans="2:17" ht="15" x14ac:dyDescent="0.25">
      <c r="B631" s="39" t="s">
        <v>4210</v>
      </c>
      <c r="C631" s="3" t="s">
        <v>3062</v>
      </c>
      <c r="D631" s="3" t="s">
        <v>4220</v>
      </c>
      <c r="E631" s="3"/>
      <c r="F631" s="3" t="s">
        <v>602</v>
      </c>
      <c r="G631" s="3" t="s">
        <v>4221</v>
      </c>
      <c r="H631" s="3" t="s">
        <v>90</v>
      </c>
      <c r="I631" s="8">
        <v>0.97000000000000008</v>
      </c>
      <c r="J631" s="3" t="s">
        <v>77</v>
      </c>
      <c r="K631" s="37">
        <v>2.2000000000000002E-2</v>
      </c>
      <c r="L631" s="37">
        <v>1.9E-2</v>
      </c>
      <c r="M631" s="8">
        <v>522.22412648249997</v>
      </c>
      <c r="N631" s="8">
        <v>100.37</v>
      </c>
      <c r="O631" s="8">
        <v>0.52415635556250006</v>
      </c>
      <c r="P631" s="37">
        <v>8.3726724516101458E-4</v>
      </c>
      <c r="Q631" s="37">
        <v>8.262882258627272E-5</v>
      </c>
    </row>
    <row r="632" spans="2:17" ht="15" x14ac:dyDescent="0.25">
      <c r="B632" s="39" t="s">
        <v>4210</v>
      </c>
      <c r="C632" s="3" t="s">
        <v>3062</v>
      </c>
      <c r="D632" s="3" t="s">
        <v>4222</v>
      </c>
      <c r="E632" s="3"/>
      <c r="F632" s="3" t="s">
        <v>602</v>
      </c>
      <c r="G632" s="3" t="s">
        <v>3997</v>
      </c>
      <c r="H632" s="3" t="s">
        <v>90</v>
      </c>
      <c r="I632" s="8">
        <v>0.96999999999999986</v>
      </c>
      <c r="J632" s="3" t="s">
        <v>77</v>
      </c>
      <c r="K632" s="37">
        <v>2.2000000000000002E-2</v>
      </c>
      <c r="L632" s="37">
        <v>1.9399999999999997E-2</v>
      </c>
      <c r="M632" s="8">
        <v>224.54708611550001</v>
      </c>
      <c r="N632" s="8">
        <v>100.33</v>
      </c>
      <c r="O632" s="8">
        <v>0.22528809083950002</v>
      </c>
      <c r="P632" s="37">
        <v>3.5986654970986208E-4</v>
      </c>
      <c r="Q632" s="37">
        <v>3.5514764804864532E-5</v>
      </c>
    </row>
    <row r="633" spans="2:17" ht="15" x14ac:dyDescent="0.25">
      <c r="B633" s="39" t="s">
        <v>4210</v>
      </c>
      <c r="C633" s="3" t="s">
        <v>3062</v>
      </c>
      <c r="D633" s="3" t="s">
        <v>4223</v>
      </c>
      <c r="E633" s="3"/>
      <c r="F633" s="3" t="s">
        <v>602</v>
      </c>
      <c r="G633" s="3" t="s">
        <v>4000</v>
      </c>
      <c r="H633" s="3" t="s">
        <v>90</v>
      </c>
      <c r="I633" s="8">
        <v>0.97000000000000008</v>
      </c>
      <c r="J633" s="3" t="s">
        <v>77</v>
      </c>
      <c r="K633" s="37">
        <v>2.2000000000000002E-2</v>
      </c>
      <c r="L633" s="37">
        <v>2.0500000000000004E-2</v>
      </c>
      <c r="M633" s="8">
        <v>293.70688984100002</v>
      </c>
      <c r="N633" s="8">
        <v>100.23</v>
      </c>
      <c r="O633" s="8">
        <v>0.29438241519699998</v>
      </c>
      <c r="P633" s="37">
        <v>4.7023517158602577E-4</v>
      </c>
      <c r="Q633" s="37">
        <v>4.6406901489780654E-5</v>
      </c>
    </row>
    <row r="634" spans="2:17" ht="15" x14ac:dyDescent="0.25">
      <c r="B634" s="39" t="s">
        <v>4210</v>
      </c>
      <c r="C634" s="3" t="s">
        <v>3062</v>
      </c>
      <c r="D634" s="3" t="s">
        <v>4224</v>
      </c>
      <c r="E634" s="3"/>
      <c r="F634" s="3" t="s">
        <v>602</v>
      </c>
      <c r="G634" s="3" t="s">
        <v>4225</v>
      </c>
      <c r="H634" s="3" t="s">
        <v>90</v>
      </c>
      <c r="I634" s="8">
        <v>0.96999999999999986</v>
      </c>
      <c r="J634" s="3" t="s">
        <v>77</v>
      </c>
      <c r="K634" s="37">
        <v>2.2000000000000002E-2</v>
      </c>
      <c r="L634" s="37">
        <v>2.1000000000000001E-2</v>
      </c>
      <c r="M634" s="8">
        <v>207.85070149199998</v>
      </c>
      <c r="N634" s="8">
        <v>100.18</v>
      </c>
      <c r="O634" s="8">
        <v>0.20822483247350002</v>
      </c>
      <c r="P634" s="37">
        <v>3.3261035568691672E-4</v>
      </c>
      <c r="Q634" s="37">
        <v>3.2824886234652616E-5</v>
      </c>
    </row>
    <row r="635" spans="2:17" ht="15" x14ac:dyDescent="0.25">
      <c r="B635" s="39" t="s">
        <v>4210</v>
      </c>
      <c r="C635" s="3" t="s">
        <v>3062</v>
      </c>
      <c r="D635" s="3" t="s">
        <v>4226</v>
      </c>
      <c r="E635" s="3"/>
      <c r="F635" s="3" t="s">
        <v>602</v>
      </c>
      <c r="G635" s="3" t="s">
        <v>4227</v>
      </c>
      <c r="H635" s="3" t="s">
        <v>90</v>
      </c>
      <c r="I635" s="8">
        <v>0.97000000000000008</v>
      </c>
      <c r="J635" s="3" t="s">
        <v>77</v>
      </c>
      <c r="K635" s="37">
        <v>2.2000000000000002E-2</v>
      </c>
      <c r="L635" s="37">
        <v>2.1000000000000005E-2</v>
      </c>
      <c r="M635" s="8">
        <v>196.63065131349998</v>
      </c>
      <c r="N635" s="8">
        <v>100.18</v>
      </c>
      <c r="O635" s="8">
        <v>0.196984586485</v>
      </c>
      <c r="P635" s="37">
        <v>3.1465561814753495E-4</v>
      </c>
      <c r="Q635" s="37">
        <v>3.1052956386328788E-5</v>
      </c>
    </row>
    <row r="636" spans="2:17" ht="15" x14ac:dyDescent="0.25">
      <c r="B636" s="39" t="s">
        <v>4210</v>
      </c>
      <c r="C636" s="3" t="s">
        <v>3062</v>
      </c>
      <c r="D636" s="3" t="s">
        <v>4228</v>
      </c>
      <c r="E636" s="3"/>
      <c r="F636" s="3" t="s">
        <v>602</v>
      </c>
      <c r="G636" s="3" t="s">
        <v>3228</v>
      </c>
      <c r="H636" s="3" t="s">
        <v>90</v>
      </c>
      <c r="I636" s="8">
        <v>0</v>
      </c>
      <c r="J636" s="3" t="s">
        <v>77</v>
      </c>
      <c r="K636" s="37">
        <v>4.0000000000000001E-3</v>
      </c>
      <c r="L636" s="37">
        <v>0</v>
      </c>
      <c r="M636" s="8">
        <v>0.17080296600002498</v>
      </c>
      <c r="N636" s="8">
        <v>100</v>
      </c>
      <c r="O636" s="8">
        <v>1.7080296600002765E-4</v>
      </c>
      <c r="P636" s="37">
        <v>2.7283410244010947E-7</v>
      </c>
      <c r="Q636" s="37">
        <v>2.6925645039026148E-8</v>
      </c>
    </row>
    <row r="637" spans="2:17" ht="15" x14ac:dyDescent="0.25">
      <c r="B637" s="39" t="s">
        <v>4210</v>
      </c>
      <c r="C637" s="3" t="s">
        <v>3062</v>
      </c>
      <c r="D637" s="3" t="s">
        <v>4229</v>
      </c>
      <c r="E637" s="3"/>
      <c r="F637" s="3" t="s">
        <v>602</v>
      </c>
      <c r="G637" s="3" t="s">
        <v>3228</v>
      </c>
      <c r="H637" s="3" t="s">
        <v>90</v>
      </c>
      <c r="I637" s="8">
        <v>0</v>
      </c>
      <c r="J637" s="3" t="s">
        <v>77</v>
      </c>
      <c r="K637" s="37">
        <v>4.0000000000000001E-3</v>
      </c>
      <c r="L637" s="37">
        <v>0</v>
      </c>
      <c r="M637" s="8">
        <v>0.41293084900007671</v>
      </c>
      <c r="N637" s="8">
        <v>100</v>
      </c>
      <c r="O637" s="8">
        <v>4.1293084900007049E-4</v>
      </c>
      <c r="P637" s="37">
        <v>6.5959988983299255E-7</v>
      </c>
      <c r="Q637" s="37">
        <v>6.5095060854141163E-8</v>
      </c>
    </row>
    <row r="638" spans="2:17" ht="15" x14ac:dyDescent="0.25">
      <c r="B638" s="39" t="s">
        <v>4210</v>
      </c>
      <c r="C638" s="3" t="s">
        <v>3062</v>
      </c>
      <c r="D638" s="3" t="s">
        <v>4230</v>
      </c>
      <c r="E638" s="3"/>
      <c r="F638" s="3" t="s">
        <v>602</v>
      </c>
      <c r="G638" s="3" t="s">
        <v>4231</v>
      </c>
      <c r="H638" s="3" t="s">
        <v>90</v>
      </c>
      <c r="I638" s="8">
        <v>0.97</v>
      </c>
      <c r="J638" s="3" t="s">
        <v>77</v>
      </c>
      <c r="K638" s="37">
        <v>2.2000000000000002E-2</v>
      </c>
      <c r="L638" s="37">
        <v>2.1000000000000001E-2</v>
      </c>
      <c r="M638" s="8">
        <v>112.29612649650001</v>
      </c>
      <c r="N638" s="8">
        <v>100.18</v>
      </c>
      <c r="O638" s="8">
        <v>0.11249825889700001</v>
      </c>
      <c r="P638" s="37">
        <v>1.7970040105880295E-4</v>
      </c>
      <c r="Q638" s="37">
        <v>1.7734400388390194E-5</v>
      </c>
    </row>
    <row r="639" spans="2:17" ht="15" x14ac:dyDescent="0.25">
      <c r="B639" s="39" t="s">
        <v>4210</v>
      </c>
      <c r="C639" s="3" t="s">
        <v>3062</v>
      </c>
      <c r="D639" s="3" t="s">
        <v>4232</v>
      </c>
      <c r="E639" s="3"/>
      <c r="F639" s="3" t="s">
        <v>596</v>
      </c>
      <c r="G639" s="3" t="s">
        <v>4233</v>
      </c>
      <c r="H639" s="3" t="s">
        <v>90</v>
      </c>
      <c r="I639" s="8">
        <v>0.47000000000001496</v>
      </c>
      <c r="J639" s="3" t="s">
        <v>77</v>
      </c>
      <c r="K639" s="37">
        <v>3.6000000000000004E-2</v>
      </c>
      <c r="L639" s="37">
        <v>3.3099999999999782E-2</v>
      </c>
      <c r="M639" s="8">
        <v>3015.9956824954429</v>
      </c>
      <c r="N639" s="8">
        <v>100.26</v>
      </c>
      <c r="O639" s="8">
        <v>3.023837271245339</v>
      </c>
      <c r="P639" s="37">
        <v>4.8301616016728794E-3</v>
      </c>
      <c r="Q639" s="37">
        <v>4.7668240738463663E-4</v>
      </c>
    </row>
    <row r="640" spans="2:17" ht="15" x14ac:dyDescent="0.25">
      <c r="B640" s="39" t="s">
        <v>4210</v>
      </c>
      <c r="C640" s="3" t="s">
        <v>3062</v>
      </c>
      <c r="D640" s="3" t="s">
        <v>4234</v>
      </c>
      <c r="E640" s="3"/>
      <c r="F640" s="3" t="s">
        <v>602</v>
      </c>
      <c r="G640" s="3" t="s">
        <v>2903</v>
      </c>
      <c r="H640" s="3" t="s">
        <v>90</v>
      </c>
      <c r="I640" s="8">
        <v>0.96999999999999986</v>
      </c>
      <c r="J640" s="3" t="s">
        <v>77</v>
      </c>
      <c r="K640" s="37">
        <v>2.2000000000000002E-2</v>
      </c>
      <c r="L640" s="37">
        <v>2.1000000000000001E-2</v>
      </c>
      <c r="M640" s="8">
        <v>137.84830754200001</v>
      </c>
      <c r="N640" s="8">
        <v>100.18</v>
      </c>
      <c r="O640" s="8">
        <v>0.13809643510750003</v>
      </c>
      <c r="P640" s="37">
        <v>2.2058994527488176E-4</v>
      </c>
      <c r="Q640" s="37">
        <v>2.1769736673418496E-5</v>
      </c>
    </row>
    <row r="641" spans="2:17" ht="15" x14ac:dyDescent="0.25">
      <c r="B641" s="39" t="s">
        <v>4210</v>
      </c>
      <c r="C641" s="3" t="s">
        <v>3062</v>
      </c>
      <c r="D641" s="3" t="s">
        <v>4235</v>
      </c>
      <c r="E641" s="3"/>
      <c r="F641" s="3" t="s">
        <v>602</v>
      </c>
      <c r="G641" s="3" t="s">
        <v>2669</v>
      </c>
      <c r="H641" s="3" t="s">
        <v>90</v>
      </c>
      <c r="I641" s="8">
        <v>0.97000000000000008</v>
      </c>
      <c r="J641" s="3" t="s">
        <v>77</v>
      </c>
      <c r="K641" s="37">
        <v>2.2000000000000002E-2</v>
      </c>
      <c r="L641" s="37">
        <v>2.2400000000000003E-2</v>
      </c>
      <c r="M641" s="8">
        <v>97.902752771999999</v>
      </c>
      <c r="N641" s="8">
        <v>100.05</v>
      </c>
      <c r="O641" s="8">
        <v>9.7951703843000018E-2</v>
      </c>
      <c r="P641" s="37">
        <v>1.5646429231492388E-4</v>
      </c>
      <c r="Q641" s="37">
        <v>1.5441258839989962E-5</v>
      </c>
    </row>
    <row r="642" spans="2:17" ht="15" x14ac:dyDescent="0.25">
      <c r="B642" s="39" t="s">
        <v>4236</v>
      </c>
      <c r="C642" s="3" t="s">
        <v>3100</v>
      </c>
      <c r="D642" s="3" t="s">
        <v>4237</v>
      </c>
      <c r="E642" s="3"/>
      <c r="F642" s="3" t="s">
        <v>596</v>
      </c>
      <c r="G642" s="3" t="s">
        <v>3238</v>
      </c>
      <c r="H642" s="3" t="s">
        <v>90</v>
      </c>
      <c r="I642" s="8">
        <v>0</v>
      </c>
      <c r="J642" s="3" t="s">
        <v>77</v>
      </c>
      <c r="K642" s="37">
        <v>6.0000000000000001E-3</v>
      </c>
      <c r="L642" s="37">
        <v>0</v>
      </c>
      <c r="M642" s="8">
        <v>0</v>
      </c>
      <c r="N642" s="8">
        <v>100</v>
      </c>
      <c r="O642" s="8">
        <v>0</v>
      </c>
      <c r="P642" s="37">
        <v>0</v>
      </c>
      <c r="Q642" s="37">
        <v>0</v>
      </c>
    </row>
    <row r="643" spans="2:17" ht="15" x14ac:dyDescent="0.25">
      <c r="B643" s="39" t="s">
        <v>4238</v>
      </c>
      <c r="C643" s="3" t="s">
        <v>3100</v>
      </c>
      <c r="D643" s="3" t="s">
        <v>4239</v>
      </c>
      <c r="E643" s="3"/>
      <c r="F643" s="3" t="s">
        <v>596</v>
      </c>
      <c r="G643" s="3" t="s">
        <v>4240</v>
      </c>
      <c r="H643" s="3" t="s">
        <v>140</v>
      </c>
      <c r="I643" s="8">
        <v>3.23</v>
      </c>
      <c r="J643" s="3" t="s">
        <v>77</v>
      </c>
      <c r="K643" s="37">
        <v>3.2500000000000001E-2</v>
      </c>
      <c r="L643" s="37">
        <v>2.3000000000000003E-2</v>
      </c>
      <c r="M643" s="8">
        <v>32.229314850000002</v>
      </c>
      <c r="N643" s="8">
        <v>103.28</v>
      </c>
      <c r="O643" s="8">
        <v>3.3286435858499996E-2</v>
      </c>
      <c r="P643" s="37">
        <v>5.3170475101015815E-5</v>
      </c>
      <c r="Q643" s="37">
        <v>5.2473254857889144E-6</v>
      </c>
    </row>
    <row r="644" spans="2:17" ht="15" x14ac:dyDescent="0.25">
      <c r="B644" s="39" t="s">
        <v>4238</v>
      </c>
      <c r="C644" s="3" t="s">
        <v>3100</v>
      </c>
      <c r="D644" s="3" t="s">
        <v>4241</v>
      </c>
      <c r="E644" s="3"/>
      <c r="F644" s="3" t="s">
        <v>596</v>
      </c>
      <c r="G644" s="3" t="s">
        <v>4242</v>
      </c>
      <c r="H644" s="3" t="s">
        <v>140</v>
      </c>
      <c r="I644" s="8">
        <v>3.22</v>
      </c>
      <c r="J644" s="3" t="s">
        <v>77</v>
      </c>
      <c r="K644" s="37">
        <v>3.2500000000000001E-2</v>
      </c>
      <c r="L644" s="37">
        <v>2.5399999999999999E-2</v>
      </c>
      <c r="M644" s="8">
        <v>27.937082928999999</v>
      </c>
      <c r="N644" s="8">
        <v>102.49</v>
      </c>
      <c r="O644" s="8">
        <v>2.8632716224500001E-2</v>
      </c>
      <c r="P644" s="37">
        <v>4.5736801968254775E-5</v>
      </c>
      <c r="Q644" s="37">
        <v>4.5137058894160373E-6</v>
      </c>
    </row>
    <row r="645" spans="2:17" ht="15" x14ac:dyDescent="0.25">
      <c r="B645" s="39" t="s">
        <v>4243</v>
      </c>
      <c r="C645" s="3" t="s">
        <v>3062</v>
      </c>
      <c r="D645" s="3" t="s">
        <v>4244</v>
      </c>
      <c r="E645" s="3"/>
      <c r="F645" s="3" t="s">
        <v>596</v>
      </c>
      <c r="G645" s="3" t="s">
        <v>3230</v>
      </c>
      <c r="H645" s="3" t="s">
        <v>140</v>
      </c>
      <c r="I645" s="8">
        <v>0.86999999999996069</v>
      </c>
      <c r="J645" s="3" t="s">
        <v>77</v>
      </c>
      <c r="K645" s="37">
        <v>3.4500000000000003E-2</v>
      </c>
      <c r="L645" s="37">
        <v>2.2000000000001223E-2</v>
      </c>
      <c r="M645" s="8">
        <v>176.3867976382266</v>
      </c>
      <c r="N645" s="8">
        <v>101.49</v>
      </c>
      <c r="O645" s="8">
        <v>0.17901496091933944</v>
      </c>
      <c r="P645" s="37">
        <v>2.8595162794638673E-4</v>
      </c>
      <c r="Q645" s="37">
        <v>2.8220196681997262E-5</v>
      </c>
    </row>
    <row r="646" spans="2:17" ht="15" x14ac:dyDescent="0.25">
      <c r="B646" s="39" t="s">
        <v>4243</v>
      </c>
      <c r="C646" s="3" t="s">
        <v>3062</v>
      </c>
      <c r="D646" s="3" t="s">
        <v>4245</v>
      </c>
      <c r="E646" s="3"/>
      <c r="F646" s="3" t="s">
        <v>596</v>
      </c>
      <c r="G646" s="3" t="s">
        <v>3124</v>
      </c>
      <c r="H646" s="3" t="s">
        <v>140</v>
      </c>
      <c r="I646" s="8">
        <v>1.2299999999999345</v>
      </c>
      <c r="J646" s="3" t="s">
        <v>77</v>
      </c>
      <c r="K646" s="37">
        <v>3.4000000000000002E-2</v>
      </c>
      <c r="L646" s="37">
        <v>3.1799999999997983E-2</v>
      </c>
      <c r="M646" s="8">
        <v>213.26838192348416</v>
      </c>
      <c r="N646" s="8">
        <v>101.11</v>
      </c>
      <c r="O646" s="8">
        <v>0.21563566091868966</v>
      </c>
      <c r="P646" s="37">
        <v>3.4444812861634356E-4</v>
      </c>
      <c r="Q646" s="37">
        <v>3.3993140749391327E-5</v>
      </c>
    </row>
    <row r="647" spans="2:17" ht="15" x14ac:dyDescent="0.25">
      <c r="B647" s="39" t="s">
        <v>4243</v>
      </c>
      <c r="C647" s="3" t="s">
        <v>3062</v>
      </c>
      <c r="D647" s="3" t="s">
        <v>4246</v>
      </c>
      <c r="E647" s="3"/>
      <c r="F647" s="3" t="s">
        <v>596</v>
      </c>
      <c r="G647" s="3" t="s">
        <v>4104</v>
      </c>
      <c r="H647" s="3" t="s">
        <v>140</v>
      </c>
      <c r="I647" s="8">
        <v>3.77</v>
      </c>
      <c r="J647" s="3" t="s">
        <v>77</v>
      </c>
      <c r="K647" s="37">
        <v>4.5780000000000001E-2</v>
      </c>
      <c r="L647" s="37">
        <v>3.8100000000000002E-2</v>
      </c>
      <c r="M647" s="8">
        <v>223.89484068000002</v>
      </c>
      <c r="N647" s="8">
        <v>104.35</v>
      </c>
      <c r="O647" s="8">
        <v>0.23363426573099999</v>
      </c>
      <c r="P647" s="37">
        <v>3.7319840915386144E-4</v>
      </c>
      <c r="Q647" s="37">
        <v>3.6830468787207117E-5</v>
      </c>
    </row>
    <row r="648" spans="2:17" ht="15" x14ac:dyDescent="0.25">
      <c r="B648" s="39" t="s">
        <v>4243</v>
      </c>
      <c r="C648" s="3" t="s">
        <v>3062</v>
      </c>
      <c r="D648" s="3" t="s">
        <v>4247</v>
      </c>
      <c r="E648" s="3"/>
      <c r="F648" s="3" t="s">
        <v>596</v>
      </c>
      <c r="G648" s="3" t="s">
        <v>4104</v>
      </c>
      <c r="H648" s="3" t="s">
        <v>140</v>
      </c>
      <c r="I648" s="8">
        <v>3.8999999999999995</v>
      </c>
      <c r="J648" s="3" t="s">
        <v>77</v>
      </c>
      <c r="K648" s="37">
        <v>3.3669999999999999E-2</v>
      </c>
      <c r="L648" s="37">
        <v>2.3099999999999999E-2</v>
      </c>
      <c r="M648" s="8">
        <v>559.73715932000005</v>
      </c>
      <c r="N648" s="8">
        <v>105.17</v>
      </c>
      <c r="O648" s="8">
        <v>0.58867556981150004</v>
      </c>
      <c r="P648" s="37">
        <v>9.403277617434033E-4</v>
      </c>
      <c r="Q648" s="37">
        <v>9.2799731802598449E-5</v>
      </c>
    </row>
    <row r="649" spans="2:17" ht="15" x14ac:dyDescent="0.25">
      <c r="B649" s="39" t="s">
        <v>4248</v>
      </c>
      <c r="C649" s="3" t="s">
        <v>3062</v>
      </c>
      <c r="D649" s="3" t="s">
        <v>4249</v>
      </c>
      <c r="E649" s="3"/>
      <c r="F649" s="3" t="s">
        <v>596</v>
      </c>
      <c r="G649" s="3" t="s">
        <v>3222</v>
      </c>
      <c r="H649" s="3" t="s">
        <v>140</v>
      </c>
      <c r="I649" s="8">
        <v>1.0799999999998695</v>
      </c>
      <c r="J649" s="3" t="s">
        <v>77</v>
      </c>
      <c r="K649" s="37">
        <v>3.7499999999999999E-2</v>
      </c>
      <c r="L649" s="37">
        <v>2.0199999999999378E-2</v>
      </c>
      <c r="M649" s="8">
        <v>468.08692324154663</v>
      </c>
      <c r="N649" s="8">
        <v>103.34</v>
      </c>
      <c r="O649" s="8">
        <v>0.48372102647791443</v>
      </c>
      <c r="P649" s="37">
        <v>7.7267740239644813E-4</v>
      </c>
      <c r="Q649" s="37">
        <v>7.6254534460810141E-5</v>
      </c>
    </row>
    <row r="650" spans="2:17" ht="15" x14ac:dyDescent="0.25">
      <c r="B650" s="39" t="s">
        <v>4250</v>
      </c>
      <c r="C650" s="3" t="s">
        <v>3062</v>
      </c>
      <c r="D650" s="3" t="s">
        <v>4251</v>
      </c>
      <c r="E650" s="3"/>
      <c r="F650" s="3" t="s">
        <v>596</v>
      </c>
      <c r="G650" s="3" t="s">
        <v>3810</v>
      </c>
      <c r="H650" s="3" t="s">
        <v>76</v>
      </c>
      <c r="I650" s="8">
        <v>3.3900000000000108</v>
      </c>
      <c r="J650" s="3" t="s">
        <v>77</v>
      </c>
      <c r="K650" s="37">
        <v>4.6890000000000001E-2</v>
      </c>
      <c r="L650" s="37">
        <v>3.0399999999999875E-2</v>
      </c>
      <c r="M650" s="8">
        <v>1701.5643312504187</v>
      </c>
      <c r="N650" s="8">
        <v>106.87</v>
      </c>
      <c r="O650" s="8">
        <v>1.8184618006878395</v>
      </c>
      <c r="P650" s="37">
        <v>2.9047410875301287E-3</v>
      </c>
      <c r="Q650" s="37">
        <v>2.8666514469275172E-4</v>
      </c>
    </row>
    <row r="651" spans="2:17" ht="15" x14ac:dyDescent="0.25">
      <c r="B651" s="39" t="s">
        <v>4252</v>
      </c>
      <c r="C651" s="3" t="s">
        <v>3100</v>
      </c>
      <c r="D651" s="3" t="s">
        <v>4253</v>
      </c>
      <c r="E651" s="3"/>
      <c r="F651" s="3" t="s">
        <v>596</v>
      </c>
      <c r="G651" s="3" t="s">
        <v>4181</v>
      </c>
      <c r="H651" s="3" t="s">
        <v>90</v>
      </c>
      <c r="I651" s="8">
        <v>6.95</v>
      </c>
      <c r="J651" s="3" t="s">
        <v>77</v>
      </c>
      <c r="K651" s="37">
        <v>4.0999999999999995E-2</v>
      </c>
      <c r="L651" s="37">
        <v>4.5599999999999995E-2</v>
      </c>
      <c r="M651" s="8">
        <v>13.0612713495</v>
      </c>
      <c r="N651" s="8">
        <v>97.88</v>
      </c>
      <c r="O651" s="8">
        <v>1.2784372677500001E-2</v>
      </c>
      <c r="P651" s="37">
        <v>2.0421266248532285E-5</v>
      </c>
      <c r="Q651" s="37">
        <v>2.0153483796114733E-6</v>
      </c>
    </row>
    <row r="652" spans="2:17" ht="15" x14ac:dyDescent="0.25">
      <c r="B652" s="39" t="s">
        <v>4252</v>
      </c>
      <c r="C652" s="3" t="s">
        <v>3100</v>
      </c>
      <c r="D652" s="3" t="s">
        <v>4254</v>
      </c>
      <c r="E652" s="3"/>
      <c r="F652" s="3" t="s">
        <v>596</v>
      </c>
      <c r="G652" s="3" t="s">
        <v>3238</v>
      </c>
      <c r="H652" s="3" t="s">
        <v>90</v>
      </c>
      <c r="I652" s="8">
        <v>8.8000000000000007</v>
      </c>
      <c r="J652" s="3" t="s">
        <v>77</v>
      </c>
      <c r="K652" s="37">
        <v>4.0999999999999995E-2</v>
      </c>
      <c r="L652" s="37">
        <v>4.4900000000000002E-2</v>
      </c>
      <c r="M652" s="8">
        <v>3.0996679</v>
      </c>
      <c r="N652" s="8">
        <v>97.88</v>
      </c>
      <c r="O652" s="8">
        <v>3.0339551710000003E-3</v>
      </c>
      <c r="P652" s="37">
        <v>4.8463235464141756E-6</v>
      </c>
      <c r="Q652" s="37">
        <v>4.782774088281972E-7</v>
      </c>
    </row>
    <row r="653" spans="2:17" ht="15" x14ac:dyDescent="0.25">
      <c r="B653" s="39" t="s">
        <v>4252</v>
      </c>
      <c r="C653" s="3" t="s">
        <v>3100</v>
      </c>
      <c r="D653" s="3" t="s">
        <v>4255</v>
      </c>
      <c r="E653" s="3"/>
      <c r="F653" s="3" t="s">
        <v>596</v>
      </c>
      <c r="G653" s="3" t="s">
        <v>4184</v>
      </c>
      <c r="H653" s="3" t="s">
        <v>90</v>
      </c>
      <c r="I653" s="8">
        <v>8.7999999999999989</v>
      </c>
      <c r="J653" s="3" t="s">
        <v>77</v>
      </c>
      <c r="K653" s="37">
        <v>4.0999999999999995E-2</v>
      </c>
      <c r="L653" s="37">
        <v>4.4900000000000002E-2</v>
      </c>
      <c r="M653" s="8">
        <v>2.0664130955000002</v>
      </c>
      <c r="N653" s="8">
        <v>97.88</v>
      </c>
      <c r="O653" s="8">
        <v>2.0226046095000003E-3</v>
      </c>
      <c r="P653" s="37">
        <v>3.2308309752892193E-6</v>
      </c>
      <c r="Q653" s="37">
        <v>3.1884653437274786E-7</v>
      </c>
    </row>
    <row r="654" spans="2:17" ht="15" x14ac:dyDescent="0.25">
      <c r="B654" s="39" t="s">
        <v>4252</v>
      </c>
      <c r="C654" s="3" t="s">
        <v>3100</v>
      </c>
      <c r="D654" s="3" t="s">
        <v>4256</v>
      </c>
      <c r="E654" s="3"/>
      <c r="F654" s="3" t="s">
        <v>596</v>
      </c>
      <c r="G654" s="3" t="s">
        <v>4186</v>
      </c>
      <c r="H654" s="3" t="s">
        <v>90</v>
      </c>
      <c r="I654" s="8">
        <v>8.8000000000000007</v>
      </c>
      <c r="J654" s="3" t="s">
        <v>77</v>
      </c>
      <c r="K654" s="37">
        <v>4.0999999999999995E-2</v>
      </c>
      <c r="L654" s="37">
        <v>4.4900000000000002E-2</v>
      </c>
      <c r="M654" s="8">
        <v>1.9606126919999998</v>
      </c>
      <c r="N654" s="8">
        <v>97.88</v>
      </c>
      <c r="O654" s="8">
        <v>1.9190470645000001E-3</v>
      </c>
      <c r="P654" s="37">
        <v>3.065412127463288E-6</v>
      </c>
      <c r="Q654" s="37">
        <v>3.0252156201961828E-7</v>
      </c>
    </row>
    <row r="655" spans="2:17" ht="15" x14ac:dyDescent="0.25">
      <c r="B655" s="39" t="s">
        <v>4252</v>
      </c>
      <c r="C655" s="3" t="s">
        <v>3100</v>
      </c>
      <c r="D655" s="3" t="s">
        <v>4257</v>
      </c>
      <c r="E655" s="3"/>
      <c r="F655" s="3" t="s">
        <v>596</v>
      </c>
      <c r="G655" s="3" t="s">
        <v>2713</v>
      </c>
      <c r="H655" s="3" t="s">
        <v>90</v>
      </c>
      <c r="I655" s="8">
        <v>8.8000000000000007</v>
      </c>
      <c r="J655" s="3" t="s">
        <v>77</v>
      </c>
      <c r="K655" s="37">
        <v>4.0999999999999995E-2</v>
      </c>
      <c r="L655" s="37">
        <v>4.4900000000000002E-2</v>
      </c>
      <c r="M655" s="8">
        <v>2.3389744220000002</v>
      </c>
      <c r="N655" s="8">
        <v>97.88</v>
      </c>
      <c r="O655" s="8">
        <v>2.2893880905000001E-3</v>
      </c>
      <c r="P655" s="37">
        <v>3.6569806686409795E-6</v>
      </c>
      <c r="Q655" s="37">
        <v>3.6090269697873333E-7</v>
      </c>
    </row>
    <row r="656" spans="2:17" ht="15" x14ac:dyDescent="0.25">
      <c r="B656" s="39" t="s">
        <v>4252</v>
      </c>
      <c r="C656" s="3" t="s">
        <v>3100</v>
      </c>
      <c r="D656" s="3" t="s">
        <v>4258</v>
      </c>
      <c r="E656" s="3"/>
      <c r="F656" s="3" t="s">
        <v>596</v>
      </c>
      <c r="G656" s="3" t="s">
        <v>2665</v>
      </c>
      <c r="H656" s="3" t="s">
        <v>90</v>
      </c>
      <c r="I656" s="8">
        <v>8.7999999999999989</v>
      </c>
      <c r="J656" s="3" t="s">
        <v>77</v>
      </c>
      <c r="K656" s="37">
        <v>4.0999999999999995E-2</v>
      </c>
      <c r="L656" s="37">
        <v>4.4900000000000002E-2</v>
      </c>
      <c r="M656" s="8">
        <v>2.0664130955000002</v>
      </c>
      <c r="N656" s="8">
        <v>97.88</v>
      </c>
      <c r="O656" s="8">
        <v>2.0226046095000003E-3</v>
      </c>
      <c r="P656" s="37">
        <v>3.2308309752892193E-6</v>
      </c>
      <c r="Q656" s="37">
        <v>3.1884653437274786E-7</v>
      </c>
    </row>
    <row r="657" spans="2:17" ht="15" x14ac:dyDescent="0.25">
      <c r="B657" s="39" t="s">
        <v>4252</v>
      </c>
      <c r="C657" s="3" t="s">
        <v>3100</v>
      </c>
      <c r="D657" s="3" t="s">
        <v>4259</v>
      </c>
      <c r="E657" s="3"/>
      <c r="F657" s="3" t="s">
        <v>596</v>
      </c>
      <c r="G657" s="3" t="s">
        <v>3238</v>
      </c>
      <c r="H657" s="3" t="s">
        <v>90</v>
      </c>
      <c r="I657" s="8">
        <v>0</v>
      </c>
      <c r="J657" s="3" t="s">
        <v>77</v>
      </c>
      <c r="K657" s="37">
        <v>6.0000000000000001E-3</v>
      </c>
      <c r="L657" s="37">
        <v>0</v>
      </c>
      <c r="M657" s="8">
        <v>0</v>
      </c>
      <c r="N657" s="8">
        <v>100</v>
      </c>
      <c r="O657" s="8">
        <v>0</v>
      </c>
      <c r="P657" s="37">
        <v>0</v>
      </c>
      <c r="Q657" s="37">
        <v>0</v>
      </c>
    </row>
    <row r="658" spans="2:17" ht="15" x14ac:dyDescent="0.25">
      <c r="B658" s="39" t="s">
        <v>4260</v>
      </c>
      <c r="C658" s="3" t="s">
        <v>3062</v>
      </c>
      <c r="D658" s="3" t="s">
        <v>4261</v>
      </c>
      <c r="E658" s="3"/>
      <c r="F658" s="3" t="s">
        <v>596</v>
      </c>
      <c r="G658" s="3" t="s">
        <v>4262</v>
      </c>
      <c r="H658" s="3" t="s">
        <v>140</v>
      </c>
      <c r="I658" s="8">
        <v>4.6700000000000053</v>
      </c>
      <c r="J658" s="3" t="s">
        <v>77</v>
      </c>
      <c r="K658" s="37">
        <v>2.9600000000000001E-2</v>
      </c>
      <c r="L658" s="37">
        <v>2.4699999999999892E-2</v>
      </c>
      <c r="M658" s="8">
        <v>5736.5546337693368</v>
      </c>
      <c r="N658" s="8">
        <v>103.05</v>
      </c>
      <c r="O658" s="8">
        <v>5.9115195500992455</v>
      </c>
      <c r="P658" s="37">
        <v>9.4428344441526042E-3</v>
      </c>
      <c r="Q658" s="37">
        <v>9.3190113014319706E-4</v>
      </c>
    </row>
    <row r="659" spans="2:17" ht="15" x14ac:dyDescent="0.25">
      <c r="B659" s="39" t="s">
        <v>4260</v>
      </c>
      <c r="C659" s="3" t="s">
        <v>3062</v>
      </c>
      <c r="D659" s="3" t="s">
        <v>4263</v>
      </c>
      <c r="E659" s="3"/>
      <c r="F659" s="3" t="s">
        <v>596</v>
      </c>
      <c r="G659" s="3" t="s">
        <v>1969</v>
      </c>
      <c r="H659" s="3" t="s">
        <v>140</v>
      </c>
      <c r="I659" s="8">
        <v>4.6999999999999682</v>
      </c>
      <c r="J659" s="3" t="s">
        <v>77</v>
      </c>
      <c r="K659" s="37">
        <v>2.5899999999999999E-2</v>
      </c>
      <c r="L659" s="37">
        <v>2.4699999999999656E-2</v>
      </c>
      <c r="M659" s="8">
        <v>1912.1848779230641</v>
      </c>
      <c r="N659" s="8">
        <v>101.26</v>
      </c>
      <c r="O659" s="8">
        <v>1.9362784073849344</v>
      </c>
      <c r="P659" s="37">
        <v>3.0929368132456649E-3</v>
      </c>
      <c r="Q659" s="37">
        <v>3.0523793769464852E-4</v>
      </c>
    </row>
    <row r="660" spans="2:17" ht="15" x14ac:dyDescent="0.25">
      <c r="B660" s="39" t="s">
        <v>4264</v>
      </c>
      <c r="C660" s="3" t="s">
        <v>3062</v>
      </c>
      <c r="D660" s="3" t="s">
        <v>4265</v>
      </c>
      <c r="E660" s="3"/>
      <c r="F660" s="3" t="s">
        <v>596</v>
      </c>
      <c r="G660" s="3" t="s">
        <v>4266</v>
      </c>
      <c r="H660" s="3" t="s">
        <v>140</v>
      </c>
      <c r="I660" s="8">
        <v>6.2199999999999793</v>
      </c>
      <c r="J660" s="3" t="s">
        <v>77</v>
      </c>
      <c r="K660" s="37">
        <v>2.4E-2</v>
      </c>
      <c r="L660" s="37">
        <v>1.7499999999999346E-2</v>
      </c>
      <c r="M660" s="8">
        <v>959.76971757292836</v>
      </c>
      <c r="N660" s="8">
        <v>104.38</v>
      </c>
      <c r="O660" s="8">
        <v>1.0018076312026791</v>
      </c>
      <c r="P660" s="37">
        <v>1.6002490605273852E-3</v>
      </c>
      <c r="Q660" s="37">
        <v>1.5792651209081807E-4</v>
      </c>
    </row>
    <row r="661" spans="2:17" ht="15" x14ac:dyDescent="0.25">
      <c r="B661" s="39" t="s">
        <v>4267</v>
      </c>
      <c r="C661" s="3" t="s">
        <v>3062</v>
      </c>
      <c r="D661" s="3" t="s">
        <v>4268</v>
      </c>
      <c r="E661" s="3"/>
      <c r="F661" s="3" t="s">
        <v>596</v>
      </c>
      <c r="G661" s="3" t="s">
        <v>3810</v>
      </c>
      <c r="H661" s="3" t="s">
        <v>140</v>
      </c>
      <c r="I661" s="8">
        <v>0.98000000000039178</v>
      </c>
      <c r="J661" s="3" t="s">
        <v>77</v>
      </c>
      <c r="K661" s="37">
        <v>3.7400000000000003E-2</v>
      </c>
      <c r="L661" s="37">
        <v>2.4699999999997616E-2</v>
      </c>
      <c r="M661" s="8">
        <v>177.17675675833274</v>
      </c>
      <c r="N661" s="8">
        <v>102.2</v>
      </c>
      <c r="O661" s="8">
        <v>0.18107464536486564</v>
      </c>
      <c r="P661" s="37">
        <v>2.8924168882861348E-4</v>
      </c>
      <c r="Q661" s="37">
        <v>2.8544888539354313E-5</v>
      </c>
    </row>
    <row r="662" spans="2:17" ht="15" x14ac:dyDescent="0.25">
      <c r="B662" s="39" t="s">
        <v>4269</v>
      </c>
      <c r="C662" s="3" t="s">
        <v>3062</v>
      </c>
      <c r="D662" s="3" t="s">
        <v>4270</v>
      </c>
      <c r="E662" s="3"/>
      <c r="F662" s="3" t="s">
        <v>602</v>
      </c>
      <c r="G662" s="3" t="s">
        <v>3779</v>
      </c>
      <c r="H662" s="3" t="s">
        <v>90</v>
      </c>
      <c r="I662" s="8">
        <v>0.9700000000000002</v>
      </c>
      <c r="J662" s="3" t="s">
        <v>77</v>
      </c>
      <c r="K662" s="37">
        <v>2.2000000000000002E-2</v>
      </c>
      <c r="L662" s="37">
        <v>2.3799999999999998E-2</v>
      </c>
      <c r="M662" s="8">
        <v>73.880075900000008</v>
      </c>
      <c r="N662" s="8">
        <v>99.91</v>
      </c>
      <c r="O662" s="8">
        <v>7.3813583860500007E-2</v>
      </c>
      <c r="P662" s="37">
        <v>1.1790698588023354E-4</v>
      </c>
      <c r="Q662" s="37">
        <v>1.1636088088106682E-5</v>
      </c>
    </row>
    <row r="663" spans="2:17" ht="15" x14ac:dyDescent="0.25">
      <c r="B663" s="39" t="s">
        <v>4269</v>
      </c>
      <c r="C663" s="3" t="s">
        <v>3062</v>
      </c>
      <c r="D663" s="3" t="s">
        <v>4271</v>
      </c>
      <c r="E663" s="3"/>
      <c r="F663" s="3" t="s">
        <v>602</v>
      </c>
      <c r="G663" s="3" t="s">
        <v>2888</v>
      </c>
      <c r="H663" s="3" t="s">
        <v>90</v>
      </c>
      <c r="I663" s="8">
        <v>0.96999999999999986</v>
      </c>
      <c r="J663" s="3" t="s">
        <v>77</v>
      </c>
      <c r="K663" s="37">
        <v>2.2000000000000002E-2</v>
      </c>
      <c r="L663" s="37">
        <v>2.3800000000000002E-2</v>
      </c>
      <c r="M663" s="8">
        <v>51.211579946500002</v>
      </c>
      <c r="N663" s="8">
        <v>99.91</v>
      </c>
      <c r="O663" s="8">
        <v>5.1165489708500003E-2</v>
      </c>
      <c r="P663" s="37">
        <v>8.1729789519726468E-5</v>
      </c>
      <c r="Q663" s="37">
        <v>8.0658073240882335E-6</v>
      </c>
    </row>
    <row r="664" spans="2:17" ht="15" x14ac:dyDescent="0.25">
      <c r="B664" s="39" t="s">
        <v>4269</v>
      </c>
      <c r="C664" s="3" t="s">
        <v>3062</v>
      </c>
      <c r="D664" s="3" t="s">
        <v>4272</v>
      </c>
      <c r="E664" s="3"/>
      <c r="F664" s="3" t="s">
        <v>602</v>
      </c>
      <c r="G664" s="3" t="s">
        <v>2695</v>
      </c>
      <c r="H664" s="3" t="s">
        <v>90</v>
      </c>
      <c r="I664" s="8">
        <v>0.97000000000000008</v>
      </c>
      <c r="J664" s="3" t="s">
        <v>77</v>
      </c>
      <c r="K664" s="37">
        <v>2.2000000000000002E-2</v>
      </c>
      <c r="L664" s="37">
        <v>2.7900000000000005E-2</v>
      </c>
      <c r="M664" s="8">
        <v>35.650446170499997</v>
      </c>
      <c r="N664" s="8">
        <v>99.53</v>
      </c>
      <c r="O664" s="8">
        <v>3.5482888651000001E-2</v>
      </c>
      <c r="P664" s="37">
        <v>5.6679004491504937E-5</v>
      </c>
      <c r="Q664" s="37">
        <v>5.5935777179417402E-6</v>
      </c>
    </row>
    <row r="665" spans="2:17" ht="15" x14ac:dyDescent="0.25">
      <c r="B665" s="39" t="s">
        <v>4273</v>
      </c>
      <c r="C665" s="3" t="s">
        <v>3100</v>
      </c>
      <c r="D665" s="3" t="s">
        <v>4274</v>
      </c>
      <c r="E665" s="3"/>
      <c r="F665" s="3" t="s">
        <v>602</v>
      </c>
      <c r="G665" s="3" t="s">
        <v>4275</v>
      </c>
      <c r="H665" s="3" t="s">
        <v>140</v>
      </c>
      <c r="I665" s="8">
        <v>5.1700000000000035</v>
      </c>
      <c r="J665" s="3" t="s">
        <v>77</v>
      </c>
      <c r="K665" s="37">
        <v>3.3000000000000002E-2</v>
      </c>
      <c r="L665" s="37">
        <v>3.3500000000000099E-2</v>
      </c>
      <c r="M665" s="8">
        <v>1175.0310560267578</v>
      </c>
      <c r="N665" s="8">
        <v>100.09</v>
      </c>
      <c r="O665" s="8">
        <v>1.1760885839632551</v>
      </c>
      <c r="P665" s="37">
        <v>1.8786387655330417E-3</v>
      </c>
      <c r="Q665" s="37">
        <v>1.8540043236860642E-4</v>
      </c>
    </row>
    <row r="666" spans="2:17" ht="15" x14ac:dyDescent="0.25">
      <c r="B666" s="39" t="s">
        <v>4276</v>
      </c>
      <c r="C666" s="3" t="s">
        <v>3100</v>
      </c>
      <c r="D666" s="3" t="s">
        <v>4277</v>
      </c>
      <c r="E666" s="3"/>
      <c r="F666" s="3" t="s">
        <v>92</v>
      </c>
      <c r="G666" s="3" t="s">
        <v>4278</v>
      </c>
      <c r="H666" s="3" t="s">
        <v>626</v>
      </c>
      <c r="I666" s="8">
        <v>11.670000000000002</v>
      </c>
      <c r="J666" s="3" t="s">
        <v>77</v>
      </c>
      <c r="K666" s="37">
        <v>4.0800000000000003E-2</v>
      </c>
      <c r="L666" s="37">
        <v>3.479999999999786E-2</v>
      </c>
      <c r="M666" s="8">
        <v>306.89664112692049</v>
      </c>
      <c r="N666" s="8">
        <v>105.13</v>
      </c>
      <c r="O666" s="8">
        <v>0.32264043874396231</v>
      </c>
      <c r="P666" s="37">
        <v>5.153734538519537E-4</v>
      </c>
      <c r="Q666" s="37">
        <v>5.0861540243125415E-5</v>
      </c>
    </row>
    <row r="667" spans="2:17" ht="15" x14ac:dyDescent="0.25">
      <c r="B667" s="39" t="s">
        <v>4279</v>
      </c>
      <c r="C667" s="3" t="s">
        <v>3062</v>
      </c>
      <c r="D667" s="3" t="s">
        <v>4280</v>
      </c>
      <c r="E667" s="3"/>
      <c r="F667" s="3" t="s">
        <v>92</v>
      </c>
      <c r="G667" s="3" t="s">
        <v>4281</v>
      </c>
      <c r="H667" s="3" t="s">
        <v>626</v>
      </c>
      <c r="I667" s="8">
        <v>0</v>
      </c>
      <c r="J667" s="3" t="s">
        <v>77</v>
      </c>
      <c r="K667" s="37">
        <v>5.0000000000000001E-3</v>
      </c>
      <c r="L667" s="37">
        <v>0</v>
      </c>
      <c r="M667" s="8">
        <v>0.30039170093436951</v>
      </c>
      <c r="N667" s="8">
        <v>100</v>
      </c>
      <c r="O667" s="8">
        <v>3.0039170093437706E-4</v>
      </c>
      <c r="P667" s="37">
        <v>4.7983417398545224E-7</v>
      </c>
      <c r="Q667" s="37">
        <v>4.7354214633644163E-8</v>
      </c>
    </row>
    <row r="668" spans="2:17" ht="15" x14ac:dyDescent="0.25">
      <c r="B668" s="39" t="s">
        <v>4279</v>
      </c>
      <c r="C668" s="3" t="s">
        <v>3062</v>
      </c>
      <c r="D668" s="3" t="s">
        <v>4282</v>
      </c>
      <c r="E668" s="3"/>
      <c r="F668" s="3" t="s">
        <v>92</v>
      </c>
      <c r="G668" s="3" t="s">
        <v>4283</v>
      </c>
      <c r="H668" s="3" t="s">
        <v>626</v>
      </c>
      <c r="I668" s="8">
        <v>0.88000000000005274</v>
      </c>
      <c r="J668" s="3" t="s">
        <v>77</v>
      </c>
      <c r="K668" s="37">
        <v>2.6499999999999999E-2</v>
      </c>
      <c r="L668" s="37">
        <v>2.5400000000002573E-2</v>
      </c>
      <c r="M668" s="8">
        <v>249.96456983355256</v>
      </c>
      <c r="N668" s="8">
        <v>100.2</v>
      </c>
      <c r="O668" s="8">
        <v>0.25046449904781709</v>
      </c>
      <c r="P668" s="37">
        <v>4.0008237790678508E-4</v>
      </c>
      <c r="Q668" s="37">
        <v>3.9483612926475377E-5</v>
      </c>
    </row>
    <row r="669" spans="2:17" ht="15" x14ac:dyDescent="0.25">
      <c r="B669" s="39" t="s">
        <v>4279</v>
      </c>
      <c r="C669" s="3" t="s">
        <v>3062</v>
      </c>
      <c r="D669" s="3" t="s">
        <v>4284</v>
      </c>
      <c r="E669" s="3"/>
      <c r="F669" s="3" t="s">
        <v>92</v>
      </c>
      <c r="G669" s="3" t="s">
        <v>4285</v>
      </c>
      <c r="H669" s="3" t="s">
        <v>626</v>
      </c>
      <c r="I669" s="8">
        <v>0.88000000000009126</v>
      </c>
      <c r="J669" s="3" t="s">
        <v>77</v>
      </c>
      <c r="K669" s="37">
        <v>2.6499999999999999E-2</v>
      </c>
      <c r="L669" s="37">
        <v>2.5400000000002088E-2</v>
      </c>
      <c r="M669" s="8">
        <v>296.4403110559287</v>
      </c>
      <c r="N669" s="8">
        <v>100.2</v>
      </c>
      <c r="O669" s="8">
        <v>0.29703319157704594</v>
      </c>
      <c r="P669" s="37">
        <v>4.744694200382404E-4</v>
      </c>
      <c r="Q669" s="37">
        <v>4.6824773998428667E-5</v>
      </c>
    </row>
    <row r="670" spans="2:17" ht="15" x14ac:dyDescent="0.25">
      <c r="B670" s="39" t="s">
        <v>4279</v>
      </c>
      <c r="C670" s="3" t="s">
        <v>3062</v>
      </c>
      <c r="D670" s="3" t="s">
        <v>4286</v>
      </c>
      <c r="E670" s="3"/>
      <c r="F670" s="3" t="s">
        <v>92</v>
      </c>
      <c r="G670" s="3" t="s">
        <v>3925</v>
      </c>
      <c r="H670" s="3" t="s">
        <v>626</v>
      </c>
      <c r="I670" s="8">
        <v>0.88000000000000012</v>
      </c>
      <c r="J670" s="3" t="s">
        <v>77</v>
      </c>
      <c r="K670" s="37">
        <v>2.6499999999999999E-2</v>
      </c>
      <c r="L670" s="37">
        <v>1.5300000000000001E-2</v>
      </c>
      <c r="M670" s="8">
        <v>152.26637575800001</v>
      </c>
      <c r="N670" s="8">
        <v>101.07</v>
      </c>
      <c r="O670" s="8">
        <v>0.15389562591350001</v>
      </c>
      <c r="P670" s="37">
        <v>2.4582696629262181E-4</v>
      </c>
      <c r="Q670" s="37">
        <v>2.4260345668733788E-5</v>
      </c>
    </row>
    <row r="671" spans="2:17" ht="15" x14ac:dyDescent="0.25">
      <c r="B671" s="39" t="s">
        <v>4287</v>
      </c>
      <c r="C671" s="3" t="s">
        <v>3062</v>
      </c>
      <c r="D671" s="3" t="s">
        <v>4288</v>
      </c>
      <c r="E671" s="3"/>
      <c r="F671" s="3" t="s">
        <v>92</v>
      </c>
      <c r="G671" s="3" t="s">
        <v>4289</v>
      </c>
      <c r="H671" s="3" t="s">
        <v>626</v>
      </c>
      <c r="I671" s="8">
        <v>0</v>
      </c>
      <c r="J671" s="3" t="s">
        <v>77</v>
      </c>
      <c r="K671" s="37">
        <v>2.5000000000000001E-3</v>
      </c>
      <c r="L671" s="37">
        <v>0</v>
      </c>
      <c r="M671" s="8">
        <v>0.45051637500000652</v>
      </c>
      <c r="N671" s="8">
        <v>100</v>
      </c>
      <c r="O671" s="8">
        <v>4.5051637499993191E-4</v>
      </c>
      <c r="P671" s="37">
        <v>7.1963756652597174E-7</v>
      </c>
      <c r="Q671" s="37">
        <v>7.1020101591883336E-8</v>
      </c>
    </row>
    <row r="672" spans="2:17" ht="15" x14ac:dyDescent="0.25">
      <c r="B672" s="39" t="s">
        <v>4287</v>
      </c>
      <c r="C672" s="3" t="s">
        <v>3062</v>
      </c>
      <c r="D672" s="3" t="s">
        <v>4290</v>
      </c>
      <c r="E672" s="3"/>
      <c r="F672" s="3" t="s">
        <v>92</v>
      </c>
      <c r="G672" s="3" t="s">
        <v>4291</v>
      </c>
      <c r="H672" s="3" t="s">
        <v>626</v>
      </c>
      <c r="I672" s="8">
        <v>2.81</v>
      </c>
      <c r="J672" s="3" t="s">
        <v>77</v>
      </c>
      <c r="K672" s="37">
        <v>3.9E-2</v>
      </c>
      <c r="L672" s="37">
        <v>2.8699999999999996E-2</v>
      </c>
      <c r="M672" s="8">
        <v>179.60154</v>
      </c>
      <c r="N672" s="8">
        <v>103.59</v>
      </c>
      <c r="O672" s="8">
        <v>0.18604923528600004</v>
      </c>
      <c r="P672" s="37">
        <v>2.9718790784298408E-4</v>
      </c>
      <c r="Q672" s="37">
        <v>2.9329090626519239E-5</v>
      </c>
    </row>
    <row r="673" spans="2:17" ht="15" x14ac:dyDescent="0.25">
      <c r="B673" s="39" t="s">
        <v>4287</v>
      </c>
      <c r="C673" s="3" t="s">
        <v>3062</v>
      </c>
      <c r="D673" s="3" t="s">
        <v>4292</v>
      </c>
      <c r="E673" s="3"/>
      <c r="F673" s="3" t="s">
        <v>92</v>
      </c>
      <c r="G673" s="3" t="s">
        <v>2615</v>
      </c>
      <c r="H673" s="3" t="s">
        <v>626</v>
      </c>
      <c r="I673" s="8">
        <v>2.8199999999999994</v>
      </c>
      <c r="J673" s="3" t="s">
        <v>77</v>
      </c>
      <c r="K673" s="37">
        <v>3.9E-2</v>
      </c>
      <c r="L673" s="37">
        <v>2.9499999999999992E-2</v>
      </c>
      <c r="M673" s="8">
        <v>1014.7487024405</v>
      </c>
      <c r="N673" s="8">
        <v>103.32</v>
      </c>
      <c r="O673" s="8">
        <v>1.0484383587375001</v>
      </c>
      <c r="P673" s="37">
        <v>1.6747351949958588E-3</v>
      </c>
      <c r="Q673" s="37">
        <v>1.6527745245747383E-4</v>
      </c>
    </row>
    <row r="674" spans="2:17" ht="15" x14ac:dyDescent="0.25">
      <c r="B674" s="39" t="s">
        <v>4287</v>
      </c>
      <c r="C674" s="3" t="s">
        <v>3062</v>
      </c>
      <c r="D674" s="3" t="s">
        <v>4293</v>
      </c>
      <c r="E674" s="3"/>
      <c r="F674" s="3" t="s">
        <v>92</v>
      </c>
      <c r="G674" s="3" t="s">
        <v>4242</v>
      </c>
      <c r="H674" s="3" t="s">
        <v>626</v>
      </c>
      <c r="I674" s="8">
        <v>2.8400000000000003</v>
      </c>
      <c r="J674" s="3" t="s">
        <v>77</v>
      </c>
      <c r="K674" s="37">
        <v>3.9E-2</v>
      </c>
      <c r="L674" s="37">
        <v>2.9700000000000001E-2</v>
      </c>
      <c r="M674" s="8">
        <v>1122.5096264404999</v>
      </c>
      <c r="N674" s="8">
        <v>103.22</v>
      </c>
      <c r="O674" s="8">
        <v>1.1586544363655</v>
      </c>
      <c r="P674" s="37">
        <v>1.8507901272860857E-3</v>
      </c>
      <c r="Q674" s="37">
        <v>1.8265208624342806E-4</v>
      </c>
    </row>
    <row r="675" spans="2:17" ht="15" x14ac:dyDescent="0.25">
      <c r="B675" s="39" t="s">
        <v>4287</v>
      </c>
      <c r="C675" s="3" t="s">
        <v>3062</v>
      </c>
      <c r="D675" s="3" t="s">
        <v>4294</v>
      </c>
      <c r="E675" s="3"/>
      <c r="F675" s="3" t="s">
        <v>92</v>
      </c>
      <c r="G675" s="3" t="s">
        <v>4295</v>
      </c>
      <c r="H675" s="3" t="s">
        <v>626</v>
      </c>
      <c r="I675" s="8">
        <v>2.87</v>
      </c>
      <c r="J675" s="3" t="s">
        <v>77</v>
      </c>
      <c r="K675" s="37">
        <v>4.9000000000000002E-2</v>
      </c>
      <c r="L675" s="37">
        <v>3.6400000000000002E-2</v>
      </c>
      <c r="M675" s="8">
        <v>453.32535288100001</v>
      </c>
      <c r="N675" s="8">
        <v>104.18</v>
      </c>
      <c r="O675" s="8">
        <v>0.47227435251100003</v>
      </c>
      <c r="P675" s="37">
        <v>7.5439292472708993E-4</v>
      </c>
      <c r="Q675" s="37">
        <v>7.4450062985118389E-5</v>
      </c>
    </row>
    <row r="676" spans="2:17" ht="15" x14ac:dyDescent="0.25">
      <c r="B676" s="39" t="s">
        <v>4287</v>
      </c>
      <c r="C676" s="3" t="s">
        <v>3062</v>
      </c>
      <c r="D676" s="3" t="s">
        <v>4296</v>
      </c>
      <c r="E676" s="3"/>
      <c r="F676" s="3" t="s">
        <v>92</v>
      </c>
      <c r="G676" s="3" t="s">
        <v>4297</v>
      </c>
      <c r="H676" s="3" t="s">
        <v>626</v>
      </c>
      <c r="I676" s="8">
        <v>2.8799999999999994</v>
      </c>
      <c r="J676" s="3" t="s">
        <v>77</v>
      </c>
      <c r="K676" s="37">
        <v>3.9E-2</v>
      </c>
      <c r="L676" s="37">
        <v>2.9899999999999993E-2</v>
      </c>
      <c r="M676" s="8">
        <v>2478.501254881</v>
      </c>
      <c r="N676" s="8">
        <v>103.03</v>
      </c>
      <c r="O676" s="8">
        <v>2.5535998425284996</v>
      </c>
      <c r="P676" s="37">
        <v>4.0790223808370822E-3</v>
      </c>
      <c r="Q676" s="37">
        <v>4.0255344823241721E-4</v>
      </c>
    </row>
    <row r="677" spans="2:17" ht="15" x14ac:dyDescent="0.25">
      <c r="B677" s="39" t="s">
        <v>4287</v>
      </c>
      <c r="C677" s="3" t="s">
        <v>3062</v>
      </c>
      <c r="D677" s="3" t="s">
        <v>4298</v>
      </c>
      <c r="E677" s="3"/>
      <c r="F677" s="3" t="s">
        <v>92</v>
      </c>
      <c r="G677" s="3" t="s">
        <v>4299</v>
      </c>
      <c r="H677" s="3" t="s">
        <v>626</v>
      </c>
      <c r="I677" s="8">
        <v>2.8899999999999997</v>
      </c>
      <c r="J677" s="3" t="s">
        <v>77</v>
      </c>
      <c r="K677" s="37">
        <v>3.9E-2</v>
      </c>
      <c r="L677" s="37">
        <v>3.0300000000000007E-2</v>
      </c>
      <c r="M677" s="8">
        <v>1077.6092414405</v>
      </c>
      <c r="N677" s="8">
        <v>102.88</v>
      </c>
      <c r="O677" s="8">
        <v>1.1086443875525001</v>
      </c>
      <c r="P677" s="37">
        <v>1.770905994706803E-3</v>
      </c>
      <c r="Q677" s="37">
        <v>1.7476842441800644E-4</v>
      </c>
    </row>
    <row r="678" spans="2:17" ht="15" x14ac:dyDescent="0.25">
      <c r="B678" s="39" t="s">
        <v>4287</v>
      </c>
      <c r="C678" s="3" t="s">
        <v>3062</v>
      </c>
      <c r="D678" s="3" t="s">
        <v>4300</v>
      </c>
      <c r="E678" s="3"/>
      <c r="F678" s="3" t="s">
        <v>92</v>
      </c>
      <c r="G678" s="3" t="s">
        <v>3468</v>
      </c>
      <c r="H678" s="3" t="s">
        <v>626</v>
      </c>
      <c r="I678" s="8">
        <v>2.9299999999999997</v>
      </c>
      <c r="J678" s="3" t="s">
        <v>77</v>
      </c>
      <c r="K678" s="37">
        <v>3.9E-2</v>
      </c>
      <c r="L678" s="37">
        <v>3.0799999999999998E-2</v>
      </c>
      <c r="M678" s="8">
        <v>1311.0912434405</v>
      </c>
      <c r="N678" s="8">
        <v>102.63</v>
      </c>
      <c r="O678" s="8">
        <v>1.3455729428170002</v>
      </c>
      <c r="P678" s="37">
        <v>2.1493665755260571E-3</v>
      </c>
      <c r="Q678" s="37">
        <v>2.1211821012758356E-4</v>
      </c>
    </row>
    <row r="679" spans="2:17" ht="15" x14ac:dyDescent="0.25">
      <c r="B679" s="39" t="s">
        <v>4287</v>
      </c>
      <c r="C679" s="3" t="s">
        <v>3062</v>
      </c>
      <c r="D679" s="3" t="s">
        <v>4301</v>
      </c>
      <c r="E679" s="3"/>
      <c r="F679" s="3" t="s">
        <v>92</v>
      </c>
      <c r="G679" s="3" t="s">
        <v>4003</v>
      </c>
      <c r="H679" s="3" t="s">
        <v>626</v>
      </c>
      <c r="I679" s="8">
        <v>3.1499999999999995</v>
      </c>
      <c r="J679" s="3" t="s">
        <v>77</v>
      </c>
      <c r="K679" s="37">
        <v>5.0999999999999997E-2</v>
      </c>
      <c r="L679" s="37">
        <v>4.3499999999999997E-2</v>
      </c>
      <c r="M679" s="8">
        <v>371.649</v>
      </c>
      <c r="N679" s="8">
        <v>106.68</v>
      </c>
      <c r="O679" s="8">
        <v>0.39647515320000004</v>
      </c>
      <c r="P679" s="37">
        <v>6.3331419293450317E-4</v>
      </c>
      <c r="Q679" s="37">
        <v>6.2500959391155917E-5</v>
      </c>
    </row>
    <row r="680" spans="2:17" ht="15" x14ac:dyDescent="0.25">
      <c r="B680" s="39" t="s">
        <v>4287</v>
      </c>
      <c r="C680" s="3" t="s">
        <v>3062</v>
      </c>
      <c r="D680" s="3" t="s">
        <v>4302</v>
      </c>
      <c r="E680" s="3"/>
      <c r="F680" s="3" t="s">
        <v>92</v>
      </c>
      <c r="G680" s="3" t="s">
        <v>4303</v>
      </c>
      <c r="H680" s="3" t="s">
        <v>626</v>
      </c>
      <c r="I680" s="8">
        <v>3.2</v>
      </c>
      <c r="J680" s="3" t="s">
        <v>77</v>
      </c>
      <c r="K680" s="37">
        <v>5.0999999999999997E-2</v>
      </c>
      <c r="L680" s="37">
        <v>4.4600000000000001E-2</v>
      </c>
      <c r="M680" s="8">
        <v>691.44</v>
      </c>
      <c r="N680" s="8">
        <v>106.1</v>
      </c>
      <c r="O680" s="8">
        <v>0.73361783999999997</v>
      </c>
      <c r="P680" s="37">
        <v>1.1718529812323015E-3</v>
      </c>
      <c r="Q680" s="37">
        <v>1.1564865655865648E-4</v>
      </c>
    </row>
    <row r="681" spans="2:17" ht="15" x14ac:dyDescent="0.25">
      <c r="B681" s="39" t="s">
        <v>4287</v>
      </c>
      <c r="C681" s="3" t="s">
        <v>3062</v>
      </c>
      <c r="D681" s="3" t="s">
        <v>4304</v>
      </c>
      <c r="E681" s="3"/>
      <c r="F681" s="3" t="s">
        <v>92</v>
      </c>
      <c r="G681" s="3" t="s">
        <v>4278</v>
      </c>
      <c r="H681" s="3" t="s">
        <v>626</v>
      </c>
      <c r="I681" s="8">
        <v>3.3</v>
      </c>
      <c r="J681" s="3" t="s">
        <v>77</v>
      </c>
      <c r="K681" s="37">
        <v>5.0999999999999997E-2</v>
      </c>
      <c r="L681" s="37">
        <v>4.4500000000000005E-2</v>
      </c>
      <c r="M681" s="8">
        <v>345.72</v>
      </c>
      <c r="N681" s="8">
        <v>105.68</v>
      </c>
      <c r="O681" s="8">
        <v>0.36535689599999999</v>
      </c>
      <c r="P681" s="37">
        <v>5.8360708320749112E-4</v>
      </c>
      <c r="Q681" s="37">
        <v>5.7595428959089617E-5</v>
      </c>
    </row>
    <row r="682" spans="2:17" ht="15" x14ac:dyDescent="0.25">
      <c r="B682" s="39" t="s">
        <v>4287</v>
      </c>
      <c r="C682" s="3" t="s">
        <v>3062</v>
      </c>
      <c r="D682" s="3" t="s">
        <v>4305</v>
      </c>
      <c r="E682" s="3"/>
      <c r="F682" s="3" t="s">
        <v>92</v>
      </c>
      <c r="G682" s="3" t="s">
        <v>4233</v>
      </c>
      <c r="H682" s="3" t="s">
        <v>626</v>
      </c>
      <c r="I682" s="8">
        <v>3.35</v>
      </c>
      <c r="J682" s="3" t="s">
        <v>77</v>
      </c>
      <c r="K682" s="37">
        <v>5.0999999999999997E-2</v>
      </c>
      <c r="L682" s="37">
        <v>4.41E-2</v>
      </c>
      <c r="M682" s="8">
        <v>605.01</v>
      </c>
      <c r="N682" s="8">
        <v>105.56</v>
      </c>
      <c r="O682" s="8">
        <v>0.63864855600000003</v>
      </c>
      <c r="P682" s="37">
        <v>1.0201526919087797E-3</v>
      </c>
      <c r="Q682" s="37">
        <v>1.0067755101828753E-4</v>
      </c>
    </row>
    <row r="683" spans="2:17" ht="15" x14ac:dyDescent="0.25">
      <c r="B683" s="39" t="s">
        <v>4287</v>
      </c>
      <c r="C683" s="3" t="s">
        <v>3062</v>
      </c>
      <c r="D683" s="3" t="s">
        <v>4306</v>
      </c>
      <c r="E683" s="3"/>
      <c r="F683" s="3" t="s">
        <v>92</v>
      </c>
      <c r="G683" s="3" t="s">
        <v>2906</v>
      </c>
      <c r="H683" s="3" t="s">
        <v>626</v>
      </c>
      <c r="I683" s="8">
        <v>3.42</v>
      </c>
      <c r="J683" s="3" t="s">
        <v>77</v>
      </c>
      <c r="K683" s="37">
        <v>5.0999999999999997E-2</v>
      </c>
      <c r="L683" s="37">
        <v>4.36E-2</v>
      </c>
      <c r="M683" s="8">
        <v>1728.6000000000001</v>
      </c>
      <c r="N683" s="8">
        <v>105.45</v>
      </c>
      <c r="O683" s="8">
        <v>1.8228086999999999</v>
      </c>
      <c r="P683" s="37">
        <v>2.9116846576566022E-3</v>
      </c>
      <c r="Q683" s="37">
        <v>2.8735039665669948E-4</v>
      </c>
    </row>
    <row r="684" spans="2:17" ht="15" x14ac:dyDescent="0.25">
      <c r="B684" s="39" t="s">
        <v>4307</v>
      </c>
      <c r="C684" s="3" t="s">
        <v>3062</v>
      </c>
      <c r="D684" s="3" t="s">
        <v>4308</v>
      </c>
      <c r="E684" s="3"/>
      <c r="F684" s="3" t="s">
        <v>92</v>
      </c>
      <c r="G684" s="3" t="s">
        <v>4309</v>
      </c>
      <c r="H684" s="3" t="s">
        <v>626</v>
      </c>
      <c r="I684" s="8">
        <v>6.0800000000000871</v>
      </c>
      <c r="J684" s="3" t="s">
        <v>77</v>
      </c>
      <c r="K684" s="37">
        <v>2.81E-2</v>
      </c>
      <c r="L684" s="37">
        <v>1.280000000000074E-2</v>
      </c>
      <c r="M684" s="8">
        <v>368.82912553857045</v>
      </c>
      <c r="N684" s="8">
        <v>110.16</v>
      </c>
      <c r="O684" s="8">
        <v>0.4063021646390243</v>
      </c>
      <c r="P684" s="37">
        <v>6.4901148384474672E-4</v>
      </c>
      <c r="Q684" s="37">
        <v>6.4050104748512149E-5</v>
      </c>
    </row>
    <row r="685" spans="2:17" ht="15" x14ac:dyDescent="0.25">
      <c r="B685" s="39" t="s">
        <v>4307</v>
      </c>
      <c r="C685" s="3" t="s">
        <v>3062</v>
      </c>
      <c r="D685" s="3" t="s">
        <v>4310</v>
      </c>
      <c r="E685" s="3"/>
      <c r="F685" s="3" t="s">
        <v>92</v>
      </c>
      <c r="G685" s="3" t="s">
        <v>4199</v>
      </c>
      <c r="H685" s="3" t="s">
        <v>626</v>
      </c>
      <c r="I685" s="8">
        <v>5.9599999999983062</v>
      </c>
      <c r="J685" s="3" t="s">
        <v>77</v>
      </c>
      <c r="K685" s="37">
        <v>3.6200000000000003E-2</v>
      </c>
      <c r="L685" s="37">
        <v>1.4900000000004575E-2</v>
      </c>
      <c r="M685" s="8">
        <v>35.887091833892256</v>
      </c>
      <c r="N685" s="8">
        <v>113.9</v>
      </c>
      <c r="O685" s="8">
        <v>4.0875397588279704E-2</v>
      </c>
      <c r="P685" s="37">
        <v>6.5292791302459604E-5</v>
      </c>
      <c r="Q685" s="37">
        <v>6.4436612083826841E-6</v>
      </c>
    </row>
    <row r="686" spans="2:17" ht="15" x14ac:dyDescent="0.25">
      <c r="B686" s="39" t="s">
        <v>4307</v>
      </c>
      <c r="C686" s="3" t="s">
        <v>3062</v>
      </c>
      <c r="D686" s="3" t="s">
        <v>4311</v>
      </c>
      <c r="E686" s="3"/>
      <c r="F686" s="3" t="s">
        <v>92</v>
      </c>
      <c r="G686" s="3" t="s">
        <v>4027</v>
      </c>
      <c r="H686" s="3" t="s">
        <v>626</v>
      </c>
      <c r="I686" s="8">
        <v>5.9699999999999989</v>
      </c>
      <c r="J686" s="3" t="s">
        <v>77</v>
      </c>
      <c r="K686" s="37">
        <v>3.4700000000000002E-2</v>
      </c>
      <c r="L686" s="37">
        <v>1.61E-2</v>
      </c>
      <c r="M686" s="8">
        <v>21.150057701000001</v>
      </c>
      <c r="N686" s="8">
        <v>112.12</v>
      </c>
      <c r="O686" s="8">
        <v>2.3713444737000003E-2</v>
      </c>
      <c r="P686" s="37">
        <v>3.7878946496640381E-5</v>
      </c>
      <c r="Q686" s="37">
        <v>3.7382242861105906E-6</v>
      </c>
    </row>
    <row r="687" spans="2:17" ht="15" x14ac:dyDescent="0.25">
      <c r="B687" s="39" t="s">
        <v>4307</v>
      </c>
      <c r="C687" s="3" t="s">
        <v>3062</v>
      </c>
      <c r="D687" s="3" t="s">
        <v>4312</v>
      </c>
      <c r="E687" s="3"/>
      <c r="F687" s="3" t="s">
        <v>92</v>
      </c>
      <c r="G687" s="3" t="s">
        <v>4313</v>
      </c>
      <c r="H687" s="3" t="s">
        <v>626</v>
      </c>
      <c r="I687" s="8">
        <v>6</v>
      </c>
      <c r="J687" s="3" t="s">
        <v>77</v>
      </c>
      <c r="K687" s="37">
        <v>3.1400000000000004E-2</v>
      </c>
      <c r="L687" s="37">
        <v>1.7000000000000001E-2</v>
      </c>
      <c r="M687" s="8">
        <v>55.666239766499999</v>
      </c>
      <c r="N687" s="8">
        <v>109.85</v>
      </c>
      <c r="O687" s="8">
        <v>6.1149364728499994E-2</v>
      </c>
      <c r="P687" s="37">
        <v>9.7677648293768407E-5</v>
      </c>
      <c r="Q687" s="37">
        <v>9.6396809001622949E-6</v>
      </c>
    </row>
    <row r="688" spans="2:17" ht="15" x14ac:dyDescent="0.25">
      <c r="B688" s="39" t="s">
        <v>4307</v>
      </c>
      <c r="C688" s="3" t="s">
        <v>3062</v>
      </c>
      <c r="D688" s="3" t="s">
        <v>4314</v>
      </c>
      <c r="E688" s="3"/>
      <c r="F688" s="3" t="s">
        <v>92</v>
      </c>
      <c r="G688" s="3" t="s">
        <v>4315</v>
      </c>
      <c r="H688" s="3" t="s">
        <v>626</v>
      </c>
      <c r="I688" s="8">
        <v>6.01</v>
      </c>
      <c r="J688" s="3" t="s">
        <v>77</v>
      </c>
      <c r="K688" s="37">
        <v>3.0600000000000002E-2</v>
      </c>
      <c r="L688" s="37">
        <v>1.7699999999999997E-2</v>
      </c>
      <c r="M688" s="8">
        <v>10.687289896499999</v>
      </c>
      <c r="N688" s="8">
        <v>108.47</v>
      </c>
      <c r="O688" s="8">
        <v>1.15925029775E-2</v>
      </c>
      <c r="P688" s="37">
        <v>1.8517419333924195E-5</v>
      </c>
      <c r="Q688" s="37">
        <v>1.8274601875822707E-6</v>
      </c>
    </row>
    <row r="689" spans="2:17" ht="15" x14ac:dyDescent="0.25">
      <c r="B689" s="39" t="s">
        <v>4307</v>
      </c>
      <c r="C689" s="3" t="s">
        <v>3062</v>
      </c>
      <c r="D689" s="3" t="s">
        <v>4316</v>
      </c>
      <c r="E689" s="3"/>
      <c r="F689" s="3" t="s">
        <v>92</v>
      </c>
      <c r="G689" s="3" t="s">
        <v>4317</v>
      </c>
      <c r="H689" s="3" t="s">
        <v>626</v>
      </c>
      <c r="I689" s="8">
        <v>5.9799999999999995</v>
      </c>
      <c r="J689" s="3" t="s">
        <v>77</v>
      </c>
      <c r="K689" s="37">
        <v>3.2199999999999999E-2</v>
      </c>
      <c r="L689" s="37">
        <v>1.8299999999999997E-2</v>
      </c>
      <c r="M689" s="8">
        <v>28.007262648499999</v>
      </c>
      <c r="N689" s="8">
        <v>109.12</v>
      </c>
      <c r="O689" s="8">
        <v>3.05615255575E-2</v>
      </c>
      <c r="P689" s="37">
        <v>4.881780796874235E-5</v>
      </c>
      <c r="Q689" s="37">
        <v>4.8177663906154737E-6</v>
      </c>
    </row>
    <row r="690" spans="2:17" ht="15" x14ac:dyDescent="0.25">
      <c r="B690" s="39" t="s">
        <v>4307</v>
      </c>
      <c r="C690" s="3" t="s">
        <v>3062</v>
      </c>
      <c r="D690" s="3" t="s">
        <v>4318</v>
      </c>
      <c r="E690" s="3"/>
      <c r="F690" s="3" t="s">
        <v>92</v>
      </c>
      <c r="G690" s="3" t="s">
        <v>4203</v>
      </c>
      <c r="H690" s="3" t="s">
        <v>626</v>
      </c>
      <c r="I690" s="8">
        <v>5.98</v>
      </c>
      <c r="J690" s="3" t="s">
        <v>77</v>
      </c>
      <c r="K690" s="37">
        <v>3.2300000000000002E-2</v>
      </c>
      <c r="L690" s="37">
        <v>1.8200000000000004E-2</v>
      </c>
      <c r="M690" s="8">
        <v>19.179018670000001</v>
      </c>
      <c r="N690" s="8">
        <v>109.23</v>
      </c>
      <c r="O690" s="8">
        <v>2.09492419175E-2</v>
      </c>
      <c r="P690" s="37">
        <v>3.3463515003368884E-5</v>
      </c>
      <c r="Q690" s="37">
        <v>3.3024710572485094E-6</v>
      </c>
    </row>
    <row r="691" spans="2:17" ht="15" x14ac:dyDescent="0.25">
      <c r="B691" s="39" t="s">
        <v>4307</v>
      </c>
      <c r="C691" s="3" t="s">
        <v>3062</v>
      </c>
      <c r="D691" s="3" t="s">
        <v>4319</v>
      </c>
      <c r="E691" s="3"/>
      <c r="F691" s="3" t="s">
        <v>92</v>
      </c>
      <c r="G691" s="3" t="s">
        <v>4320</v>
      </c>
      <c r="H691" s="3" t="s">
        <v>626</v>
      </c>
      <c r="I691" s="8">
        <v>5.9299999999999988</v>
      </c>
      <c r="J691" s="3" t="s">
        <v>77</v>
      </c>
      <c r="K691" s="37">
        <v>3.4200000000000001E-2</v>
      </c>
      <c r="L691" s="37">
        <v>2.1099999999999997E-2</v>
      </c>
      <c r="M691" s="8">
        <v>17.195248500000002</v>
      </c>
      <c r="N691" s="8">
        <v>108.56</v>
      </c>
      <c r="O691" s="8">
        <v>1.8667161483500002E-2</v>
      </c>
      <c r="P691" s="37">
        <v>2.9818207304751844E-5</v>
      </c>
      <c r="Q691" s="37">
        <v>2.9427203505987152E-6</v>
      </c>
    </row>
    <row r="692" spans="2:17" ht="15" x14ac:dyDescent="0.25">
      <c r="B692" s="39" t="s">
        <v>4307</v>
      </c>
      <c r="C692" s="3" t="s">
        <v>3062</v>
      </c>
      <c r="D692" s="3" t="s">
        <v>4321</v>
      </c>
      <c r="E692" s="3"/>
      <c r="F692" s="3" t="s">
        <v>92</v>
      </c>
      <c r="G692" s="3" t="s">
        <v>4295</v>
      </c>
      <c r="H692" s="3" t="s">
        <v>626</v>
      </c>
      <c r="I692" s="8">
        <v>5.9400000000000013</v>
      </c>
      <c r="J692" s="3" t="s">
        <v>77</v>
      </c>
      <c r="K692" s="37">
        <v>3.3700000000000001E-2</v>
      </c>
      <c r="L692" s="37">
        <v>2.1500000000000005E-2</v>
      </c>
      <c r="M692" s="8">
        <v>33.793318998499998</v>
      </c>
      <c r="N692" s="8">
        <v>107.99</v>
      </c>
      <c r="O692" s="8">
        <v>3.6493405162999995E-2</v>
      </c>
      <c r="P692" s="37">
        <v>5.829316478396955E-5</v>
      </c>
      <c r="Q692" s="37">
        <v>5.7528771115376475E-6</v>
      </c>
    </row>
    <row r="693" spans="2:17" ht="15" x14ac:dyDescent="0.25">
      <c r="B693" s="39" t="s">
        <v>4307</v>
      </c>
      <c r="C693" s="3" t="s">
        <v>3062</v>
      </c>
      <c r="D693" s="3" t="s">
        <v>4322</v>
      </c>
      <c r="E693" s="3"/>
      <c r="F693" s="3" t="s">
        <v>92</v>
      </c>
      <c r="G693" s="3" t="s">
        <v>3784</v>
      </c>
      <c r="H693" s="3" t="s">
        <v>626</v>
      </c>
      <c r="I693" s="8">
        <v>5.910000000000001</v>
      </c>
      <c r="J693" s="3" t="s">
        <v>77</v>
      </c>
      <c r="K693" s="37">
        <v>3.49E-2</v>
      </c>
      <c r="L693" s="37">
        <v>2.2700000000000005E-2</v>
      </c>
      <c r="M693" s="8">
        <v>59.688961339999999</v>
      </c>
      <c r="N693" s="8">
        <v>108.26</v>
      </c>
      <c r="O693" s="8">
        <v>6.4619269938499993E-2</v>
      </c>
      <c r="P693" s="37">
        <v>1.0322034170064084E-4</v>
      </c>
      <c r="Q693" s="37">
        <v>1.0186682150734913E-5</v>
      </c>
    </row>
    <row r="694" spans="2:17" ht="15" x14ac:dyDescent="0.25">
      <c r="B694" s="39" t="s">
        <v>4307</v>
      </c>
      <c r="C694" s="3" t="s">
        <v>3062</v>
      </c>
      <c r="D694" s="3" t="s">
        <v>4323</v>
      </c>
      <c r="E694" s="3"/>
      <c r="F694" s="3" t="s">
        <v>92</v>
      </c>
      <c r="G694" s="3" t="s">
        <v>4181</v>
      </c>
      <c r="H694" s="3" t="s">
        <v>626</v>
      </c>
      <c r="I694" s="8">
        <v>5.8999999999999995</v>
      </c>
      <c r="J694" s="3" t="s">
        <v>77</v>
      </c>
      <c r="K694" s="37">
        <v>3.3599999999999998E-2</v>
      </c>
      <c r="L694" s="37">
        <v>2.5499999999999995E-2</v>
      </c>
      <c r="M694" s="8">
        <v>30.571640748500002</v>
      </c>
      <c r="N694" s="8">
        <v>105.69</v>
      </c>
      <c r="O694" s="8">
        <v>3.2311166941000002E-2</v>
      </c>
      <c r="P694" s="37">
        <v>5.1612617963196531E-5</v>
      </c>
      <c r="Q694" s="37">
        <v>5.0935825777752685E-6</v>
      </c>
    </row>
    <row r="695" spans="2:17" ht="15" x14ac:dyDescent="0.25">
      <c r="B695" s="39" t="s">
        <v>4307</v>
      </c>
      <c r="C695" s="3" t="s">
        <v>3062</v>
      </c>
      <c r="D695" s="3" t="s">
        <v>4324</v>
      </c>
      <c r="E695" s="3"/>
      <c r="F695" s="3" t="s">
        <v>92</v>
      </c>
      <c r="G695" s="3" t="s">
        <v>4325</v>
      </c>
      <c r="H695" s="3" t="s">
        <v>626</v>
      </c>
      <c r="I695" s="8">
        <v>5.91</v>
      </c>
      <c r="J695" s="3" t="s">
        <v>77</v>
      </c>
      <c r="K695" s="37">
        <v>3.2599999999999997E-2</v>
      </c>
      <c r="L695" s="37">
        <v>2.63E-2</v>
      </c>
      <c r="M695" s="8">
        <v>59.224536937500005</v>
      </c>
      <c r="N695" s="8">
        <v>104.58</v>
      </c>
      <c r="O695" s="8">
        <v>6.1937020045000006E-2</v>
      </c>
      <c r="P695" s="37">
        <v>9.8935818665993829E-5</v>
      </c>
      <c r="Q695" s="37">
        <v>9.7638481085067782E-6</v>
      </c>
    </row>
    <row r="696" spans="2:17" ht="15" x14ac:dyDescent="0.25">
      <c r="B696" s="39" t="s">
        <v>4307</v>
      </c>
      <c r="C696" s="3" t="s">
        <v>3062</v>
      </c>
      <c r="D696" s="3" t="s">
        <v>4326</v>
      </c>
      <c r="E696" s="3"/>
      <c r="F696" s="3" t="s">
        <v>92</v>
      </c>
      <c r="G696" s="3" t="s">
        <v>4327</v>
      </c>
      <c r="H696" s="3" t="s">
        <v>626</v>
      </c>
      <c r="I696" s="8">
        <v>5.91</v>
      </c>
      <c r="J696" s="3" t="s">
        <v>77</v>
      </c>
      <c r="K696" s="37">
        <v>3.2400000000000005E-2</v>
      </c>
      <c r="L696" s="37">
        <v>2.6600000000000002E-2</v>
      </c>
      <c r="M696" s="8">
        <v>54.754080594500003</v>
      </c>
      <c r="N696" s="8">
        <v>104.06</v>
      </c>
      <c r="O696" s="8">
        <v>5.6977096207000005E-2</v>
      </c>
      <c r="P696" s="37">
        <v>9.1013026689935205E-5</v>
      </c>
      <c r="Q696" s="37">
        <v>8.9819580054826273E-6</v>
      </c>
    </row>
    <row r="697" spans="2:17" ht="15" x14ac:dyDescent="0.25">
      <c r="B697" s="39" t="s">
        <v>4307</v>
      </c>
      <c r="C697" s="3" t="s">
        <v>3062</v>
      </c>
      <c r="D697" s="3" t="s">
        <v>4328</v>
      </c>
      <c r="E697" s="3"/>
      <c r="F697" s="3" t="s">
        <v>92</v>
      </c>
      <c r="G697" s="3" t="s">
        <v>4329</v>
      </c>
      <c r="H697" s="3" t="s">
        <v>626</v>
      </c>
      <c r="I697" s="8">
        <v>5.9099999999999993</v>
      </c>
      <c r="J697" s="3" t="s">
        <v>77</v>
      </c>
      <c r="K697" s="37">
        <v>3.3000000000000002E-2</v>
      </c>
      <c r="L697" s="37">
        <v>2.6100000000000002E-2</v>
      </c>
      <c r="M697" s="8">
        <v>54.138807032000003</v>
      </c>
      <c r="N697" s="8">
        <v>104.78</v>
      </c>
      <c r="O697" s="8">
        <v>5.6726642234000001E-2</v>
      </c>
      <c r="P697" s="37">
        <v>9.0612961125933201E-5</v>
      </c>
      <c r="Q697" s="37">
        <v>8.9424760518986884E-6</v>
      </c>
    </row>
    <row r="698" spans="2:17" ht="15" x14ac:dyDescent="0.25">
      <c r="B698" s="39" t="s">
        <v>4307</v>
      </c>
      <c r="C698" s="3" t="s">
        <v>3062</v>
      </c>
      <c r="D698" s="3" t="s">
        <v>4330</v>
      </c>
      <c r="E698" s="3"/>
      <c r="F698" s="3" t="s">
        <v>92</v>
      </c>
      <c r="G698" s="3" t="s">
        <v>4309</v>
      </c>
      <c r="H698" s="3" t="s">
        <v>626</v>
      </c>
      <c r="I698" s="8">
        <v>0</v>
      </c>
      <c r="J698" s="3" t="s">
        <v>77</v>
      </c>
      <c r="K698" s="37">
        <v>2.5000000000000001E-3</v>
      </c>
      <c r="L698" s="37">
        <v>0</v>
      </c>
      <c r="M698" s="8">
        <v>3.4494213000002105E-2</v>
      </c>
      <c r="N698" s="8">
        <v>100</v>
      </c>
      <c r="O698" s="8">
        <v>3.4494213000002549E-5</v>
      </c>
      <c r="P698" s="37">
        <v>5.5099731952149637E-8</v>
      </c>
      <c r="Q698" s="37">
        <v>5.4377213516214909E-9</v>
      </c>
    </row>
    <row r="699" spans="2:17" ht="15" x14ac:dyDescent="0.25">
      <c r="B699" s="39" t="s">
        <v>4307</v>
      </c>
      <c r="C699" s="3" t="s">
        <v>3062</v>
      </c>
      <c r="D699" s="3" t="s">
        <v>4331</v>
      </c>
      <c r="E699" s="3"/>
      <c r="F699" s="3" t="s">
        <v>92</v>
      </c>
      <c r="G699" s="3" t="s">
        <v>3482</v>
      </c>
      <c r="H699" s="3" t="s">
        <v>626</v>
      </c>
      <c r="I699" s="8">
        <v>5.95</v>
      </c>
      <c r="J699" s="3" t="s">
        <v>77</v>
      </c>
      <c r="K699" s="37">
        <v>3.0200000000000001E-2</v>
      </c>
      <c r="L699" s="37">
        <v>2.5499999999999998E-2</v>
      </c>
      <c r="M699" s="8">
        <v>65.475451280499996</v>
      </c>
      <c r="N699" s="8">
        <v>103.42</v>
      </c>
      <c r="O699" s="8">
        <v>6.7714711411500011E-2</v>
      </c>
      <c r="P699" s="37">
        <v>1.081648811060146E-4</v>
      </c>
      <c r="Q699" s="37">
        <v>1.0674652355778454E-5</v>
      </c>
    </row>
    <row r="700" spans="2:17" ht="15" x14ac:dyDescent="0.25">
      <c r="B700" s="39" t="s">
        <v>4307</v>
      </c>
      <c r="C700" s="3" t="s">
        <v>3062</v>
      </c>
      <c r="D700" s="3" t="s">
        <v>4332</v>
      </c>
      <c r="E700" s="3"/>
      <c r="F700" s="3" t="s">
        <v>92</v>
      </c>
      <c r="G700" s="3" t="s">
        <v>4164</v>
      </c>
      <c r="H700" s="3" t="s">
        <v>626</v>
      </c>
      <c r="I700" s="8">
        <v>5.9499999999999993</v>
      </c>
      <c r="J700" s="3" t="s">
        <v>77</v>
      </c>
      <c r="K700" s="37">
        <v>2.9900000000000003E-2</v>
      </c>
      <c r="L700" s="37">
        <v>2.6200000000000001E-2</v>
      </c>
      <c r="M700" s="8">
        <v>28.476524250000001</v>
      </c>
      <c r="N700" s="8">
        <v>102.9</v>
      </c>
      <c r="O700" s="8">
        <v>2.93023441735E-2</v>
      </c>
      <c r="P700" s="37">
        <v>4.6806439953547116E-5</v>
      </c>
      <c r="Q700" s="37">
        <v>4.6192670800980661E-6</v>
      </c>
    </row>
    <row r="701" spans="2:17" ht="15" x14ac:dyDescent="0.25">
      <c r="B701" s="39" t="s">
        <v>4333</v>
      </c>
      <c r="C701" s="3" t="s">
        <v>3062</v>
      </c>
      <c r="D701" s="3" t="s">
        <v>4334</v>
      </c>
      <c r="E701" s="3"/>
      <c r="F701" s="3" t="s">
        <v>92</v>
      </c>
      <c r="G701" s="3" t="s">
        <v>4335</v>
      </c>
      <c r="H701" s="3" t="s">
        <v>626</v>
      </c>
      <c r="I701" s="8">
        <v>1.3699999999999983</v>
      </c>
      <c r="J701" s="3" t="s">
        <v>77</v>
      </c>
      <c r="K701" s="37">
        <v>1.5600000000000001E-2</v>
      </c>
      <c r="L701" s="37">
        <v>1.9499999999999719E-2</v>
      </c>
      <c r="M701" s="8">
        <v>2435.155184439699</v>
      </c>
      <c r="N701" s="8">
        <v>99.84</v>
      </c>
      <c r="O701" s="8">
        <v>2.4312589361446331</v>
      </c>
      <c r="P701" s="37">
        <v>3.8835997124453273E-3</v>
      </c>
      <c r="Q701" s="37">
        <v>3.8326743759578585E-4</v>
      </c>
    </row>
    <row r="702" spans="2:17" ht="15" x14ac:dyDescent="0.25">
      <c r="B702" s="39" t="s">
        <v>4333</v>
      </c>
      <c r="C702" s="3" t="s">
        <v>3062</v>
      </c>
      <c r="D702" s="3" t="s">
        <v>4336</v>
      </c>
      <c r="E702" s="3"/>
      <c r="F702" s="3" t="s">
        <v>92</v>
      </c>
      <c r="G702" s="3" t="s">
        <v>2998</v>
      </c>
      <c r="H702" s="3" t="s">
        <v>626</v>
      </c>
      <c r="I702" s="8">
        <v>0</v>
      </c>
      <c r="J702" s="3" t="s">
        <v>77</v>
      </c>
      <c r="K702" s="37">
        <v>1.9E-3</v>
      </c>
      <c r="L702" s="37">
        <v>0</v>
      </c>
      <c r="M702" s="8">
        <v>1.1155012410181371</v>
      </c>
      <c r="N702" s="8">
        <v>100</v>
      </c>
      <c r="O702" s="8">
        <v>1.1155012410180021E-3</v>
      </c>
      <c r="P702" s="37">
        <v>1.7818588692653354E-6</v>
      </c>
      <c r="Q702" s="37">
        <v>1.7584934945590473E-7</v>
      </c>
    </row>
    <row r="703" spans="2:17" ht="15" x14ac:dyDescent="0.25">
      <c r="B703" s="39" t="s">
        <v>4337</v>
      </c>
      <c r="C703" s="3" t="s">
        <v>3062</v>
      </c>
      <c r="D703" s="3" t="s">
        <v>4338</v>
      </c>
      <c r="E703" s="3"/>
      <c r="F703" s="3" t="s">
        <v>92</v>
      </c>
      <c r="G703" s="3" t="s">
        <v>4339</v>
      </c>
      <c r="H703" s="3" t="s">
        <v>626</v>
      </c>
      <c r="I703" s="8">
        <v>1.6900000000000222</v>
      </c>
      <c r="J703" s="3" t="s">
        <v>77</v>
      </c>
      <c r="K703" s="37">
        <v>4.7400000000000005E-2</v>
      </c>
      <c r="L703" s="37">
        <v>1.7700000000000146E-2</v>
      </c>
      <c r="M703" s="8">
        <v>1263.8367434480622</v>
      </c>
      <c r="N703" s="8">
        <v>105.64</v>
      </c>
      <c r="O703" s="8">
        <v>1.3351171358308838</v>
      </c>
      <c r="P703" s="37">
        <v>2.1326648707421739E-3</v>
      </c>
      <c r="Q703" s="37">
        <v>2.1046994046284778E-4</v>
      </c>
    </row>
    <row r="704" spans="2:17" ht="15" x14ac:dyDescent="0.25">
      <c r="B704" s="39" t="s">
        <v>4337</v>
      </c>
      <c r="C704" s="3" t="s">
        <v>3062</v>
      </c>
      <c r="D704" s="3" t="s">
        <v>4340</v>
      </c>
      <c r="E704" s="3"/>
      <c r="F704" s="3" t="s">
        <v>92</v>
      </c>
      <c r="G704" s="3" t="s">
        <v>4341</v>
      </c>
      <c r="H704" s="3" t="s">
        <v>626</v>
      </c>
      <c r="I704" s="8">
        <v>1.6900000000003084</v>
      </c>
      <c r="J704" s="3" t="s">
        <v>77</v>
      </c>
      <c r="K704" s="37">
        <v>4.7100000000000003E-2</v>
      </c>
      <c r="L704" s="37">
        <v>1.7500000000002847E-2</v>
      </c>
      <c r="M704" s="8">
        <v>186.33421626743134</v>
      </c>
      <c r="N704" s="8">
        <v>105.62</v>
      </c>
      <c r="O704" s="8">
        <v>0.19680619918091136</v>
      </c>
      <c r="P704" s="37">
        <v>3.1437066911452032E-4</v>
      </c>
      <c r="Q704" s="37">
        <v>3.1024835134445146E-5</v>
      </c>
    </row>
    <row r="705" spans="2:17" ht="15" x14ac:dyDescent="0.25">
      <c r="B705" s="39" t="s">
        <v>4337</v>
      </c>
      <c r="C705" s="3" t="s">
        <v>3062</v>
      </c>
      <c r="D705" s="3" t="s">
        <v>4342</v>
      </c>
      <c r="E705" s="3"/>
      <c r="F705" s="3" t="s">
        <v>92</v>
      </c>
      <c r="G705" s="3" t="s">
        <v>4343</v>
      </c>
      <c r="H705" s="3" t="s">
        <v>626</v>
      </c>
      <c r="I705" s="8">
        <v>1.6900000000008191</v>
      </c>
      <c r="J705" s="3" t="s">
        <v>77</v>
      </c>
      <c r="K705" s="37">
        <v>4.5700000000000005E-2</v>
      </c>
      <c r="L705" s="37">
        <v>1.8300000000006044E-2</v>
      </c>
      <c r="M705" s="8">
        <v>71.764442372676399</v>
      </c>
      <c r="N705" s="8">
        <v>105.23</v>
      </c>
      <c r="O705" s="8">
        <v>7.5517722733169104E-2</v>
      </c>
      <c r="P705" s="37">
        <v>1.2062911191028093E-4</v>
      </c>
      <c r="Q705" s="37">
        <v>1.1904731188734612E-5</v>
      </c>
    </row>
    <row r="706" spans="2:17" ht="15" x14ac:dyDescent="0.25">
      <c r="B706" s="39" t="s">
        <v>4337</v>
      </c>
      <c r="C706" s="3" t="s">
        <v>3062</v>
      </c>
      <c r="D706" s="3" t="s">
        <v>4344</v>
      </c>
      <c r="E706" s="3"/>
      <c r="F706" s="3" t="s">
        <v>92</v>
      </c>
      <c r="G706" s="3" t="s">
        <v>4345</v>
      </c>
      <c r="H706" s="3" t="s">
        <v>626</v>
      </c>
      <c r="I706" s="8">
        <v>1.690000000000786</v>
      </c>
      <c r="J706" s="3" t="s">
        <v>77</v>
      </c>
      <c r="K706" s="37">
        <v>4.7E-2</v>
      </c>
      <c r="L706" s="37">
        <v>1.7999999999993976E-2</v>
      </c>
      <c r="M706" s="8">
        <v>80.247400974947055</v>
      </c>
      <c r="N706" s="8">
        <v>105.52</v>
      </c>
      <c r="O706" s="8">
        <v>8.4677057409253353E-2</v>
      </c>
      <c r="P706" s="37">
        <v>1.3525988158495747E-4</v>
      </c>
      <c r="Q706" s="37">
        <v>1.3348622943412035E-5</v>
      </c>
    </row>
    <row r="707" spans="2:17" ht="15" x14ac:dyDescent="0.25">
      <c r="B707" s="39" t="s">
        <v>4337</v>
      </c>
      <c r="C707" s="3" t="s">
        <v>3062</v>
      </c>
      <c r="D707" s="3" t="s">
        <v>4346</v>
      </c>
      <c r="E707" s="3"/>
      <c r="F707" s="3" t="s">
        <v>92</v>
      </c>
      <c r="G707" s="3" t="s">
        <v>4347</v>
      </c>
      <c r="H707" s="3" t="s">
        <v>626</v>
      </c>
      <c r="I707" s="8">
        <v>1.6900000000002178</v>
      </c>
      <c r="J707" s="3" t="s">
        <v>77</v>
      </c>
      <c r="K707" s="37">
        <v>4.9000000000000002E-2</v>
      </c>
      <c r="L707" s="37">
        <v>1.9699999999993938E-2</v>
      </c>
      <c r="M707" s="8">
        <v>85.429914504303497</v>
      </c>
      <c r="N707" s="8">
        <v>105.59</v>
      </c>
      <c r="O707" s="8">
        <v>9.0205446694256869E-2</v>
      </c>
      <c r="P707" s="37">
        <v>1.4409071844825416E-4</v>
      </c>
      <c r="Q707" s="37">
        <v>1.4220126823066772E-5</v>
      </c>
    </row>
    <row r="708" spans="2:17" ht="15" x14ac:dyDescent="0.25">
      <c r="B708" s="39" t="s">
        <v>4337</v>
      </c>
      <c r="C708" s="3" t="s">
        <v>3062</v>
      </c>
      <c r="D708" s="3" t="s">
        <v>4348</v>
      </c>
      <c r="E708" s="3"/>
      <c r="F708" s="3" t="s">
        <v>92</v>
      </c>
      <c r="G708" s="3" t="s">
        <v>3032</v>
      </c>
      <c r="H708" s="3" t="s">
        <v>626</v>
      </c>
      <c r="I708" s="8">
        <v>0.13999999999999999</v>
      </c>
      <c r="J708" s="3" t="s">
        <v>77</v>
      </c>
      <c r="K708" s="37">
        <v>4.2000000000000003E-2</v>
      </c>
      <c r="L708" s="37">
        <v>4.3099999999999999E-2</v>
      </c>
      <c r="M708" s="8">
        <v>26.609348150000002</v>
      </c>
      <c r="N708" s="8">
        <v>100.11</v>
      </c>
      <c r="O708" s="8">
        <v>2.6638619110000004E-2</v>
      </c>
      <c r="P708" s="37">
        <v>4.2551507771355812E-5</v>
      </c>
      <c r="Q708" s="37">
        <v>4.1993533208642447E-6</v>
      </c>
    </row>
    <row r="709" spans="2:17" ht="15" x14ac:dyDescent="0.25">
      <c r="B709" s="39" t="s">
        <v>4337</v>
      </c>
      <c r="C709" s="3" t="s">
        <v>3062</v>
      </c>
      <c r="D709" s="3" t="s">
        <v>4349</v>
      </c>
      <c r="E709" s="3"/>
      <c r="F709" s="3" t="s">
        <v>92</v>
      </c>
      <c r="G709" s="3" t="s">
        <v>4278</v>
      </c>
      <c r="H709" s="3" t="s">
        <v>626</v>
      </c>
      <c r="I709" s="8">
        <v>0.13999999999999996</v>
      </c>
      <c r="J709" s="3" t="s">
        <v>77</v>
      </c>
      <c r="K709" s="37">
        <v>4.2000000000000003E-2</v>
      </c>
      <c r="L709" s="37">
        <v>4.3099999999999986E-2</v>
      </c>
      <c r="M709" s="8">
        <v>37.0436099</v>
      </c>
      <c r="N709" s="8">
        <v>100.11</v>
      </c>
      <c r="O709" s="8">
        <v>3.7084357323500003E-2</v>
      </c>
      <c r="P709" s="37">
        <v>5.9237129084302819E-5</v>
      </c>
      <c r="Q709" s="37">
        <v>5.846035728634883E-6</v>
      </c>
    </row>
    <row r="710" spans="2:17" ht="15" x14ac:dyDescent="0.25">
      <c r="B710" s="39" t="s">
        <v>4337</v>
      </c>
      <c r="C710" s="3" t="s">
        <v>3062</v>
      </c>
      <c r="D710" s="3" t="s">
        <v>4350</v>
      </c>
      <c r="E710" s="3"/>
      <c r="F710" s="3" t="s">
        <v>92</v>
      </c>
      <c r="G710" s="3" t="s">
        <v>4351</v>
      </c>
      <c r="H710" s="3" t="s">
        <v>626</v>
      </c>
      <c r="I710" s="8">
        <v>0.13999999999999999</v>
      </c>
      <c r="J710" s="3" t="s">
        <v>77</v>
      </c>
      <c r="K710" s="37">
        <v>4.2000000000000003E-2</v>
      </c>
      <c r="L710" s="37">
        <v>4.3799999999999999E-2</v>
      </c>
      <c r="M710" s="8">
        <v>44.179558800000002</v>
      </c>
      <c r="N710" s="8">
        <v>100.1</v>
      </c>
      <c r="O710" s="8">
        <v>4.4223738935E-2</v>
      </c>
      <c r="P710" s="37">
        <v>7.0641303259771817E-5</v>
      </c>
      <c r="Q710" s="37">
        <v>6.9714989426013678E-6</v>
      </c>
    </row>
    <row r="711" spans="2:17" ht="15" x14ac:dyDescent="0.25">
      <c r="B711" s="39" t="s">
        <v>4337</v>
      </c>
      <c r="C711" s="3" t="s">
        <v>3062</v>
      </c>
      <c r="D711" s="3" t="s">
        <v>4352</v>
      </c>
      <c r="E711" s="3"/>
      <c r="F711" s="3" t="s">
        <v>92</v>
      </c>
      <c r="G711" s="3" t="s">
        <v>3564</v>
      </c>
      <c r="H711" s="3" t="s">
        <v>626</v>
      </c>
      <c r="I711" s="8">
        <v>1.85</v>
      </c>
      <c r="J711" s="3" t="s">
        <v>77</v>
      </c>
      <c r="K711" s="37">
        <v>4.2000000000000003E-2</v>
      </c>
      <c r="L711" s="37">
        <v>4.4000000000000004E-2</v>
      </c>
      <c r="M711" s="8">
        <v>330.35476270000004</v>
      </c>
      <c r="N711" s="8">
        <v>99.97</v>
      </c>
      <c r="O711" s="8">
        <v>0.33025565629999998</v>
      </c>
      <c r="P711" s="37">
        <v>5.2753771010255869E-4</v>
      </c>
      <c r="Q711" s="37">
        <v>5.2062014974979878E-5</v>
      </c>
    </row>
    <row r="712" spans="2:17" ht="15" x14ac:dyDescent="0.25">
      <c r="B712" s="39" t="s">
        <v>4337</v>
      </c>
      <c r="C712" s="3" t="s">
        <v>3062</v>
      </c>
      <c r="D712" s="3" t="s">
        <v>4353</v>
      </c>
      <c r="E712" s="3"/>
      <c r="F712" s="3" t="s">
        <v>92</v>
      </c>
      <c r="G712" s="3" t="s">
        <v>4063</v>
      </c>
      <c r="H712" s="3" t="s">
        <v>626</v>
      </c>
      <c r="I712" s="8">
        <v>0</v>
      </c>
      <c r="J712" s="3" t="s">
        <v>77</v>
      </c>
      <c r="K712" s="37">
        <v>2.5000000000000001E-3</v>
      </c>
      <c r="L712" s="37">
        <v>0</v>
      </c>
      <c r="M712" s="8">
        <v>0.22212221899985707</v>
      </c>
      <c r="N712" s="8">
        <v>100</v>
      </c>
      <c r="O712" s="8">
        <v>2.2212221899975404E-4</v>
      </c>
      <c r="P712" s="37">
        <v>3.5480950753977841E-7</v>
      </c>
      <c r="Q712" s="37">
        <v>3.5015691847337348E-8</v>
      </c>
    </row>
    <row r="713" spans="2:17" ht="15" x14ac:dyDescent="0.25">
      <c r="B713" s="39" t="s">
        <v>4354</v>
      </c>
      <c r="C713" s="3" t="s">
        <v>3100</v>
      </c>
      <c r="D713" s="3" t="s">
        <v>4355</v>
      </c>
      <c r="E713" s="3"/>
      <c r="F713" s="3" t="s">
        <v>92</v>
      </c>
      <c r="G713" s="3" t="s">
        <v>3958</v>
      </c>
      <c r="H713" s="3" t="s">
        <v>626</v>
      </c>
      <c r="I713" s="8">
        <v>0</v>
      </c>
      <c r="J713" s="3" t="s">
        <v>77</v>
      </c>
      <c r="K713" s="37">
        <v>6.0000000000000001E-3</v>
      </c>
      <c r="L713" s="37">
        <v>0</v>
      </c>
      <c r="M713" s="8">
        <v>4.5623369939062286</v>
      </c>
      <c r="N713" s="8">
        <v>100</v>
      </c>
      <c r="O713" s="8">
        <v>4.5623369939060687E-3</v>
      </c>
      <c r="P713" s="37">
        <v>7.2877020107570493E-6</v>
      </c>
      <c r="Q713" s="37">
        <v>7.1921389495257668E-7</v>
      </c>
    </row>
    <row r="714" spans="2:17" ht="15" x14ac:dyDescent="0.25">
      <c r="B714" s="39" t="s">
        <v>4354</v>
      </c>
      <c r="C714" s="3" t="s">
        <v>3100</v>
      </c>
      <c r="D714" s="3" t="s">
        <v>4356</v>
      </c>
      <c r="E714" s="3"/>
      <c r="F714" s="3" t="s">
        <v>92</v>
      </c>
      <c r="G714" s="3" t="s">
        <v>4278</v>
      </c>
      <c r="H714" s="3" t="s">
        <v>626</v>
      </c>
      <c r="I714" s="8">
        <v>11.559999999999009</v>
      </c>
      <c r="J714" s="3" t="s">
        <v>77</v>
      </c>
      <c r="K714" s="37">
        <v>3.9E-2</v>
      </c>
      <c r="L714" s="37">
        <v>4.0300000000010411E-2</v>
      </c>
      <c r="M714" s="8">
        <v>65.959553279175097</v>
      </c>
      <c r="N714" s="8">
        <v>96.76</v>
      </c>
      <c r="O714" s="8">
        <v>6.3822463773004753E-2</v>
      </c>
      <c r="P714" s="37">
        <v>1.0194755411344166E-4</v>
      </c>
      <c r="Q714" s="37">
        <v>1.0061072388331671E-5</v>
      </c>
    </row>
    <row r="715" spans="2:17" ht="15" x14ac:dyDescent="0.25">
      <c r="B715" s="39" t="s">
        <v>4354</v>
      </c>
      <c r="C715" s="3" t="s">
        <v>3100</v>
      </c>
      <c r="D715" s="3" t="s">
        <v>4357</v>
      </c>
      <c r="E715" s="3"/>
      <c r="F715" s="3" t="s">
        <v>92</v>
      </c>
      <c r="G715" s="3" t="s">
        <v>4358</v>
      </c>
      <c r="H715" s="3" t="s">
        <v>626</v>
      </c>
      <c r="I715" s="8">
        <v>11.590000000000265</v>
      </c>
      <c r="J715" s="3" t="s">
        <v>77</v>
      </c>
      <c r="K715" s="37">
        <v>3.8199999999999998E-2</v>
      </c>
      <c r="L715" s="37">
        <v>3.970000000000324E-2</v>
      </c>
      <c r="M715" s="8">
        <v>117.5520369558957</v>
      </c>
      <c r="N715" s="8">
        <v>96.57</v>
      </c>
      <c r="O715" s="8">
        <v>0.11352000197830531</v>
      </c>
      <c r="P715" s="37">
        <v>1.8133249424219814E-4</v>
      </c>
      <c r="Q715" s="37">
        <v>1.7895469555820828E-5</v>
      </c>
    </row>
    <row r="716" spans="2:17" ht="15" x14ac:dyDescent="0.25">
      <c r="B716" s="39" t="s">
        <v>4359</v>
      </c>
      <c r="C716" s="3" t="s">
        <v>3062</v>
      </c>
      <c r="D716" s="3" t="s">
        <v>4360</v>
      </c>
      <c r="E716" s="3"/>
      <c r="F716" s="3" t="s">
        <v>92</v>
      </c>
      <c r="G716" s="3" t="s">
        <v>4361</v>
      </c>
      <c r="H716" s="3" t="s">
        <v>626</v>
      </c>
      <c r="I716" s="8">
        <v>5.92</v>
      </c>
      <c r="J716" s="3" t="s">
        <v>77</v>
      </c>
      <c r="K716" s="37">
        <v>2.98E-2</v>
      </c>
      <c r="L716" s="37">
        <v>2.9799999999999997E-2</v>
      </c>
      <c r="M716" s="8">
        <v>10.197795032</v>
      </c>
      <c r="N716" s="8">
        <v>100.62</v>
      </c>
      <c r="O716" s="8">
        <v>1.0261021457999999E-2</v>
      </c>
      <c r="P716" s="37">
        <v>1.639056185717337E-5</v>
      </c>
      <c r="Q716" s="37">
        <v>1.617563371328656E-6</v>
      </c>
    </row>
    <row r="717" spans="2:17" ht="15" x14ac:dyDescent="0.25">
      <c r="B717" s="39" t="s">
        <v>4359</v>
      </c>
      <c r="C717" s="3" t="s">
        <v>3062</v>
      </c>
      <c r="D717" s="3" t="s">
        <v>4362</v>
      </c>
      <c r="E717" s="3"/>
      <c r="F717" s="3" t="s">
        <v>92</v>
      </c>
      <c r="G717" s="3" t="s">
        <v>2751</v>
      </c>
      <c r="H717" s="3" t="s">
        <v>626</v>
      </c>
      <c r="I717" s="8">
        <v>5.5300000000000011</v>
      </c>
      <c r="J717" s="3" t="s">
        <v>77</v>
      </c>
      <c r="K717" s="37">
        <v>3.0099999999999998E-2</v>
      </c>
      <c r="L717" s="37">
        <v>3.2600000000000004E-2</v>
      </c>
      <c r="M717" s="8">
        <v>22.208188500000002</v>
      </c>
      <c r="N717" s="8">
        <v>99.2</v>
      </c>
      <c r="O717" s="8">
        <v>2.2030522992000003E-2</v>
      </c>
      <c r="P717" s="37">
        <v>3.5190711892014468E-5</v>
      </c>
      <c r="Q717" s="37">
        <v>3.4729258864661658E-6</v>
      </c>
    </row>
    <row r="718" spans="2:17" ht="15" x14ac:dyDescent="0.25">
      <c r="B718" s="39" t="s">
        <v>4359</v>
      </c>
      <c r="C718" s="3" t="s">
        <v>3062</v>
      </c>
      <c r="D718" s="3" t="s">
        <v>4363</v>
      </c>
      <c r="E718" s="3"/>
      <c r="F718" s="3" t="s">
        <v>92</v>
      </c>
      <c r="G718" s="3" t="s">
        <v>2707</v>
      </c>
      <c r="H718" s="3" t="s">
        <v>626</v>
      </c>
      <c r="I718" s="8">
        <v>5.580000000000001</v>
      </c>
      <c r="J718" s="3" t="s">
        <v>77</v>
      </c>
      <c r="K718" s="37">
        <v>2.8900000000000002E-2</v>
      </c>
      <c r="L718" s="37">
        <v>3.0100000000000002E-2</v>
      </c>
      <c r="M718" s="8">
        <v>27.943107100000002</v>
      </c>
      <c r="N718" s="8">
        <v>99.75</v>
      </c>
      <c r="O718" s="8">
        <v>2.7873250052499996E-2</v>
      </c>
      <c r="P718" s="37">
        <v>4.4523659853549263E-5</v>
      </c>
      <c r="Q718" s="37">
        <v>4.3939824616248778E-6</v>
      </c>
    </row>
    <row r="719" spans="2:17" ht="15" x14ac:dyDescent="0.25">
      <c r="B719" s="39" t="s">
        <v>4364</v>
      </c>
      <c r="C719" s="3" t="s">
        <v>3062</v>
      </c>
      <c r="D719" s="3" t="s">
        <v>4365</v>
      </c>
      <c r="E719" s="3"/>
      <c r="F719" s="3" t="s">
        <v>92</v>
      </c>
      <c r="G719" s="3" t="s">
        <v>3745</v>
      </c>
      <c r="H719" s="3" t="s">
        <v>626</v>
      </c>
      <c r="I719" s="8">
        <v>5.95</v>
      </c>
      <c r="J719" s="3" t="s">
        <v>77</v>
      </c>
      <c r="K719" s="37">
        <v>3.4300000000000004E-2</v>
      </c>
      <c r="L719" s="37">
        <v>1.9500000000000003E-2</v>
      </c>
      <c r="M719" s="8">
        <v>13.7504728125</v>
      </c>
      <c r="N719" s="8">
        <v>109.64</v>
      </c>
      <c r="O719" s="8">
        <v>1.5076018031500001E-2</v>
      </c>
      <c r="P719" s="37">
        <v>2.4081852583253985E-5</v>
      </c>
      <c r="Q719" s="37">
        <v>2.376606915116808E-6</v>
      </c>
    </row>
    <row r="720" spans="2:17" x14ac:dyDescent="0.2">
      <c r="B720" s="40"/>
      <c r="C720" s="41"/>
      <c r="D720" s="41"/>
      <c r="E720" s="41"/>
      <c r="F720" s="41"/>
      <c r="G720" s="41"/>
      <c r="H720" s="41"/>
      <c r="I720" s="12"/>
      <c r="J720" s="41"/>
      <c r="K720" s="12"/>
      <c r="L720" s="12"/>
      <c r="M720" s="12"/>
      <c r="N720" s="12"/>
      <c r="O720" s="12"/>
      <c r="P720" s="12"/>
      <c r="Q720" s="12"/>
    </row>
    <row r="721" spans="2:17" ht="15" x14ac:dyDescent="0.25">
      <c r="B721" s="7" t="s">
        <v>4366</v>
      </c>
      <c r="C721" s="33"/>
      <c r="D721" s="33"/>
      <c r="E721" s="33"/>
      <c r="F721" s="33"/>
      <c r="G721" s="33"/>
      <c r="H721" s="33"/>
      <c r="I721" s="8">
        <v>1.306407780684457</v>
      </c>
      <c r="J721" s="33"/>
      <c r="K721" s="37"/>
      <c r="L721" s="37">
        <v>2.0278193508555465E-2</v>
      </c>
      <c r="M721" s="8"/>
      <c r="N721" s="8"/>
      <c r="O721" s="8">
        <v>7.9004681038552622</v>
      </c>
      <c r="P721" s="37">
        <v>1.2619904527721814E-2</v>
      </c>
      <c r="Q721" s="37">
        <v>1.2454420715769087E-3</v>
      </c>
    </row>
    <row r="722" spans="2:17" ht="15" x14ac:dyDescent="0.25">
      <c r="B722" s="38" t="s">
        <v>4366</v>
      </c>
      <c r="C722" s="33"/>
      <c r="D722" s="33"/>
      <c r="E722" s="33"/>
      <c r="F722" s="33"/>
      <c r="G722" s="33"/>
      <c r="H722" s="33"/>
      <c r="I722" s="4"/>
      <c r="J722" s="33"/>
      <c r="K722" s="4"/>
      <c r="L722" s="4"/>
      <c r="M722" s="4"/>
      <c r="N722" s="4"/>
      <c r="O722" s="4"/>
      <c r="P722" s="4"/>
      <c r="Q722" s="4"/>
    </row>
    <row r="723" spans="2:17" ht="15" x14ac:dyDescent="0.25">
      <c r="B723" s="39" t="s">
        <v>4367</v>
      </c>
      <c r="C723" s="3" t="s">
        <v>3062</v>
      </c>
      <c r="D723" s="3" t="s">
        <v>4368</v>
      </c>
      <c r="E723" s="3"/>
      <c r="F723" s="3" t="s">
        <v>451</v>
      </c>
      <c r="G723" s="3" t="s">
        <v>4369</v>
      </c>
      <c r="H723" s="3" t="s">
        <v>140</v>
      </c>
      <c r="I723" s="8">
        <v>0.66999999999994719</v>
      </c>
      <c r="J723" s="3" t="s">
        <v>77</v>
      </c>
      <c r="K723" s="37">
        <v>4.4999999999999998E-2</v>
      </c>
      <c r="L723" s="37">
        <v>1.1299999999997415E-2</v>
      </c>
      <c r="M723" s="8">
        <v>185.49634809066615</v>
      </c>
      <c r="N723" s="8">
        <v>102.45</v>
      </c>
      <c r="O723" s="8">
        <v>0.19004100871699509</v>
      </c>
      <c r="P723" s="37">
        <v>3.035642135166785E-4</v>
      </c>
      <c r="Q723" s="37">
        <v>2.9958359994588474E-5</v>
      </c>
    </row>
    <row r="724" spans="2:17" ht="15" x14ac:dyDescent="0.25">
      <c r="B724" s="39" t="s">
        <v>4367</v>
      </c>
      <c r="C724" s="3" t="s">
        <v>3062</v>
      </c>
      <c r="D724" s="3" t="s">
        <v>4370</v>
      </c>
      <c r="E724" s="3"/>
      <c r="F724" s="3" t="s">
        <v>451</v>
      </c>
      <c r="G724" s="3" t="s">
        <v>4371</v>
      </c>
      <c r="H724" s="3" t="s">
        <v>140</v>
      </c>
      <c r="I724" s="8">
        <v>0.71999999999986164</v>
      </c>
      <c r="J724" s="3" t="s">
        <v>77</v>
      </c>
      <c r="K724" s="37">
        <v>4.4000000000000004E-2</v>
      </c>
      <c r="L724" s="37">
        <v>1.1499999999997134E-2</v>
      </c>
      <c r="M724" s="8">
        <v>148.7419731302216</v>
      </c>
      <c r="N724" s="8">
        <v>102.48</v>
      </c>
      <c r="O724" s="8">
        <v>0.15243077412631326</v>
      </c>
      <c r="P724" s="37">
        <v>2.4348706826904287E-4</v>
      </c>
      <c r="Q724" s="37">
        <v>2.4029424156184835E-5</v>
      </c>
    </row>
    <row r="725" spans="2:17" ht="15" x14ac:dyDescent="0.25">
      <c r="B725" s="39" t="s">
        <v>4367</v>
      </c>
      <c r="C725" s="3" t="s">
        <v>3062</v>
      </c>
      <c r="D725" s="3" t="s">
        <v>4372</v>
      </c>
      <c r="E725" s="3"/>
      <c r="F725" s="3" t="s">
        <v>451</v>
      </c>
      <c r="G725" s="3" t="s">
        <v>4373</v>
      </c>
      <c r="H725" s="3" t="s">
        <v>140</v>
      </c>
      <c r="I725" s="8">
        <v>0.92999999999970295</v>
      </c>
      <c r="J725" s="3" t="s">
        <v>77</v>
      </c>
      <c r="K725" s="37">
        <v>4.7E-2</v>
      </c>
      <c r="L725" s="37">
        <v>1.4600000000002975E-2</v>
      </c>
      <c r="M725" s="8">
        <v>184.75268860496985</v>
      </c>
      <c r="N725" s="8">
        <v>103.17</v>
      </c>
      <c r="O725" s="8">
        <v>0.19060934879670741</v>
      </c>
      <c r="P725" s="37">
        <v>3.0447205814701723E-4</v>
      </c>
      <c r="Q725" s="37">
        <v>3.0047954008124417E-5</v>
      </c>
    </row>
    <row r="726" spans="2:17" ht="15" x14ac:dyDescent="0.25">
      <c r="B726" s="39" t="s">
        <v>4374</v>
      </c>
      <c r="C726" s="3" t="s">
        <v>3062</v>
      </c>
      <c r="D726" s="3" t="s">
        <v>4375</v>
      </c>
      <c r="E726" s="3"/>
      <c r="F726" s="3" t="s">
        <v>451</v>
      </c>
      <c r="G726" s="3" t="s">
        <v>4376</v>
      </c>
      <c r="H726" s="3" t="s">
        <v>140</v>
      </c>
      <c r="I726" s="8">
        <v>0.96000000000000019</v>
      </c>
      <c r="J726" s="3" t="s">
        <v>77</v>
      </c>
      <c r="K726" s="37">
        <v>9.300000000000001E-3</v>
      </c>
      <c r="L726" s="37">
        <v>3.5000000000000005E-3</v>
      </c>
      <c r="M726" s="8">
        <v>223.31223189550002</v>
      </c>
      <c r="N726" s="8">
        <v>100.63</v>
      </c>
      <c r="O726" s="8">
        <v>0.22471909910149998</v>
      </c>
      <c r="P726" s="37">
        <v>3.5895766414558534E-4</v>
      </c>
      <c r="Q726" s="37">
        <v>3.5425068062903241E-5</v>
      </c>
    </row>
    <row r="727" spans="2:17" ht="15" x14ac:dyDescent="0.25">
      <c r="B727" s="39" t="s">
        <v>4374</v>
      </c>
      <c r="C727" s="3" t="s">
        <v>3062</v>
      </c>
      <c r="D727" s="3" t="s">
        <v>4377</v>
      </c>
      <c r="E727" s="3"/>
      <c r="F727" s="3" t="s">
        <v>451</v>
      </c>
      <c r="G727" s="3" t="s">
        <v>4378</v>
      </c>
      <c r="H727" s="3" t="s">
        <v>140</v>
      </c>
      <c r="I727" s="8">
        <v>0.17000000000000004</v>
      </c>
      <c r="J727" s="3" t="s">
        <v>77</v>
      </c>
      <c r="K727" s="37">
        <v>8.0000000000000002E-3</v>
      </c>
      <c r="L727" s="37">
        <v>6.4999999999999988E-3</v>
      </c>
      <c r="M727" s="8">
        <v>122.082375</v>
      </c>
      <c r="N727" s="8">
        <v>100.09</v>
      </c>
      <c r="O727" s="8">
        <v>0.1221922491375</v>
      </c>
      <c r="P727" s="37">
        <v>1.9518520901190122E-4</v>
      </c>
      <c r="Q727" s="37">
        <v>1.9262576077256417E-5</v>
      </c>
    </row>
    <row r="728" spans="2:17" ht="15" x14ac:dyDescent="0.25">
      <c r="B728" s="39" t="s">
        <v>4374</v>
      </c>
      <c r="C728" s="3" t="s">
        <v>3062</v>
      </c>
      <c r="D728" s="3" t="s">
        <v>4379</v>
      </c>
      <c r="E728" s="3"/>
      <c r="F728" s="3" t="s">
        <v>451</v>
      </c>
      <c r="G728" s="3" t="s">
        <v>4378</v>
      </c>
      <c r="H728" s="3" t="s">
        <v>140</v>
      </c>
      <c r="I728" s="8">
        <v>0.09</v>
      </c>
      <c r="J728" s="3" t="s">
        <v>77</v>
      </c>
      <c r="K728" s="37">
        <v>8.0000000000000002E-3</v>
      </c>
      <c r="L728" s="37">
        <v>7.1999999999999998E-3</v>
      </c>
      <c r="M728" s="8">
        <v>24.000082629500003</v>
      </c>
      <c r="N728" s="8">
        <v>100.07</v>
      </c>
      <c r="O728" s="8">
        <v>2.4016883181000002E-2</v>
      </c>
      <c r="P728" s="37">
        <v>3.8363647421064315E-5</v>
      </c>
      <c r="Q728" s="37">
        <v>3.7860587940566473E-6</v>
      </c>
    </row>
    <row r="729" spans="2:17" ht="15" x14ac:dyDescent="0.25">
      <c r="B729" s="39" t="s">
        <v>4374</v>
      </c>
      <c r="C729" s="3" t="s">
        <v>3062</v>
      </c>
      <c r="D729" s="3" t="s">
        <v>4380</v>
      </c>
      <c r="E729" s="3"/>
      <c r="F729" s="3" t="s">
        <v>451</v>
      </c>
      <c r="G729" s="3" t="s">
        <v>3384</v>
      </c>
      <c r="H729" s="3" t="s">
        <v>140</v>
      </c>
      <c r="I729" s="8">
        <v>1.1700000000000002</v>
      </c>
      <c r="J729" s="3" t="s">
        <v>77</v>
      </c>
      <c r="K729" s="37">
        <v>1.15E-2</v>
      </c>
      <c r="L729" s="37">
        <v>3.8E-3</v>
      </c>
      <c r="M729" s="8">
        <v>144.48782412950001</v>
      </c>
      <c r="N729" s="8">
        <v>100.99</v>
      </c>
      <c r="O729" s="8">
        <v>0.14591825359399999</v>
      </c>
      <c r="P729" s="37">
        <v>2.330842179224266E-4</v>
      </c>
      <c r="Q729" s="37">
        <v>2.3002780297070539E-5</v>
      </c>
    </row>
    <row r="730" spans="2:17" ht="15" x14ac:dyDescent="0.25">
      <c r="B730" s="39" t="s">
        <v>4374</v>
      </c>
      <c r="C730" s="3" t="s">
        <v>3062</v>
      </c>
      <c r="D730" s="3" t="s">
        <v>4381</v>
      </c>
      <c r="E730" s="3"/>
      <c r="F730" s="3" t="s">
        <v>451</v>
      </c>
      <c r="G730" s="3" t="s">
        <v>4382</v>
      </c>
      <c r="H730" s="3" t="s">
        <v>140</v>
      </c>
      <c r="I730" s="8">
        <v>0.79000000000009529</v>
      </c>
      <c r="J730" s="3" t="s">
        <v>77</v>
      </c>
      <c r="K730" s="37">
        <v>1.9E-2</v>
      </c>
      <c r="L730" s="37">
        <v>1.4600000000001091E-2</v>
      </c>
      <c r="M730" s="8">
        <v>459.36031404218733</v>
      </c>
      <c r="N730" s="8">
        <v>100.51</v>
      </c>
      <c r="O730" s="8">
        <v>0.46170305161529546</v>
      </c>
      <c r="P730" s="37">
        <v>7.3750673440470748E-4</v>
      </c>
      <c r="Q730" s="37">
        <v>7.278358668096314E-5</v>
      </c>
    </row>
    <row r="731" spans="2:17" ht="15" x14ac:dyDescent="0.25">
      <c r="B731" s="39" t="s">
        <v>4383</v>
      </c>
      <c r="C731" s="3" t="s">
        <v>3062</v>
      </c>
      <c r="D731" s="3" t="s">
        <v>4384</v>
      </c>
      <c r="E731" s="3"/>
      <c r="F731" s="3" t="s">
        <v>451</v>
      </c>
      <c r="G731" s="3" t="s">
        <v>4385</v>
      </c>
      <c r="H731" s="3" t="s">
        <v>140</v>
      </c>
      <c r="I731" s="8">
        <v>0.53</v>
      </c>
      <c r="J731" s="3" t="s">
        <v>77</v>
      </c>
      <c r="K731" s="37">
        <v>1.41E-2</v>
      </c>
      <c r="L731" s="37">
        <v>8.1000000000000013E-3</v>
      </c>
      <c r="M731" s="8">
        <v>286.27988791600001</v>
      </c>
      <c r="N731" s="8">
        <v>101.01</v>
      </c>
      <c r="O731" s="8">
        <v>0.28917131425500003</v>
      </c>
      <c r="P731" s="37">
        <v>4.6191115894425973E-4</v>
      </c>
      <c r="Q731" s="37">
        <v>4.5585415437677774E-5</v>
      </c>
    </row>
    <row r="732" spans="2:17" ht="15" x14ac:dyDescent="0.25">
      <c r="B732" s="39" t="s">
        <v>4383</v>
      </c>
      <c r="C732" s="3" t="s">
        <v>3062</v>
      </c>
      <c r="D732" s="3" t="s">
        <v>4386</v>
      </c>
      <c r="E732" s="3"/>
      <c r="F732" s="3" t="s">
        <v>451</v>
      </c>
      <c r="G732" s="3" t="s">
        <v>4387</v>
      </c>
      <c r="H732" s="3" t="s">
        <v>140</v>
      </c>
      <c r="I732" s="8">
        <v>0.56999999999999995</v>
      </c>
      <c r="J732" s="3" t="s">
        <v>77</v>
      </c>
      <c r="K732" s="37">
        <v>1.9699999999999999E-2</v>
      </c>
      <c r="L732" s="37">
        <v>1.2700000000000001E-2</v>
      </c>
      <c r="M732" s="8">
        <v>306.69164471150003</v>
      </c>
      <c r="N732" s="8">
        <v>100.51</v>
      </c>
      <c r="O732" s="8">
        <v>0.30825577274300003</v>
      </c>
      <c r="P732" s="37">
        <v>4.9239594046806634E-4</v>
      </c>
      <c r="Q732" s="37">
        <v>4.8593919136669946E-5</v>
      </c>
    </row>
    <row r="733" spans="2:17" ht="15" x14ac:dyDescent="0.25">
      <c r="B733" s="39" t="s">
        <v>4383</v>
      </c>
      <c r="C733" s="3" t="s">
        <v>3062</v>
      </c>
      <c r="D733" s="3" t="s">
        <v>4388</v>
      </c>
      <c r="E733" s="3"/>
      <c r="F733" s="3" t="s">
        <v>451</v>
      </c>
      <c r="G733" s="3" t="s">
        <v>4389</v>
      </c>
      <c r="H733" s="3" t="s">
        <v>140</v>
      </c>
      <c r="I733" s="8">
        <v>0.73000000000004417</v>
      </c>
      <c r="J733" s="3" t="s">
        <v>77</v>
      </c>
      <c r="K733" s="37">
        <v>1.9799999999999998E-2</v>
      </c>
      <c r="L733" s="37">
        <v>1.4699999999999727E-2</v>
      </c>
      <c r="M733" s="8">
        <v>845.26277096380704</v>
      </c>
      <c r="N733" s="8">
        <v>100.49</v>
      </c>
      <c r="O733" s="8">
        <v>0.84940455850631547</v>
      </c>
      <c r="P733" s="37">
        <v>1.356806241459358E-3</v>
      </c>
      <c r="Q733" s="37">
        <v>1.3390145483110677E-4</v>
      </c>
    </row>
    <row r="734" spans="2:17" ht="15" x14ac:dyDescent="0.25">
      <c r="B734" s="39" t="s">
        <v>4383</v>
      </c>
      <c r="C734" s="3" t="s">
        <v>3062</v>
      </c>
      <c r="D734" s="3" t="s">
        <v>4390</v>
      </c>
      <c r="E734" s="3"/>
      <c r="F734" s="3" t="s">
        <v>451</v>
      </c>
      <c r="G734" s="3" t="s">
        <v>3980</v>
      </c>
      <c r="H734" s="3" t="s">
        <v>140</v>
      </c>
      <c r="I734" s="8">
        <v>0.73000000000013721</v>
      </c>
      <c r="J734" s="3" t="s">
        <v>77</v>
      </c>
      <c r="K734" s="37">
        <v>2.0299999999999999E-2</v>
      </c>
      <c r="L734" s="37">
        <v>1.4599999999999861E-2</v>
      </c>
      <c r="M734" s="8">
        <v>497.39681362122758</v>
      </c>
      <c r="N734" s="8">
        <v>100.54</v>
      </c>
      <c r="O734" s="8">
        <v>0.50008275651017264</v>
      </c>
      <c r="P734" s="37">
        <v>7.9881300198385709E-4</v>
      </c>
      <c r="Q734" s="37">
        <v>7.8833823014106622E-5</v>
      </c>
    </row>
    <row r="735" spans="2:17" ht="15" x14ac:dyDescent="0.25">
      <c r="B735" s="39" t="s">
        <v>4391</v>
      </c>
      <c r="C735" s="3" t="s">
        <v>3062</v>
      </c>
      <c r="D735" s="3" t="s">
        <v>4392</v>
      </c>
      <c r="E735" s="3"/>
      <c r="F735" s="3" t="s">
        <v>564</v>
      </c>
      <c r="G735" s="3" t="s">
        <v>4393</v>
      </c>
      <c r="H735" s="3" t="s">
        <v>140</v>
      </c>
      <c r="I735" s="8">
        <v>0.70000000000002038</v>
      </c>
      <c r="J735" s="3" t="s">
        <v>77</v>
      </c>
      <c r="K735" s="37">
        <v>3.7499999999999999E-2</v>
      </c>
      <c r="L735" s="37">
        <v>2.3599999999998698E-2</v>
      </c>
      <c r="M735" s="8">
        <v>368.67967298062939</v>
      </c>
      <c r="N735" s="8">
        <v>101.16</v>
      </c>
      <c r="O735" s="8">
        <v>0.37295635707620073</v>
      </c>
      <c r="P735" s="37">
        <v>5.9574617066194115E-4</v>
      </c>
      <c r="Q735" s="37">
        <v>5.8793419814972314E-5</v>
      </c>
    </row>
    <row r="736" spans="2:17" ht="15" x14ac:dyDescent="0.25">
      <c r="B736" s="39" t="s">
        <v>4391</v>
      </c>
      <c r="C736" s="3" t="s">
        <v>3062</v>
      </c>
      <c r="D736" s="3" t="s">
        <v>4394</v>
      </c>
      <c r="E736" s="3"/>
      <c r="F736" s="3" t="s">
        <v>564</v>
      </c>
      <c r="G736" s="3" t="s">
        <v>3714</v>
      </c>
      <c r="H736" s="3" t="s">
        <v>140</v>
      </c>
      <c r="I736" s="8">
        <v>0.69999999999995832</v>
      </c>
      <c r="J736" s="3" t="s">
        <v>77</v>
      </c>
      <c r="K736" s="37">
        <v>3.7499999999999999E-2</v>
      </c>
      <c r="L736" s="37">
        <v>2.4000000000002145E-2</v>
      </c>
      <c r="M736" s="8">
        <v>227.68589675541961</v>
      </c>
      <c r="N736" s="8">
        <v>101.13</v>
      </c>
      <c r="O736" s="8">
        <v>0.23025874739241162</v>
      </c>
      <c r="P736" s="37">
        <v>3.67806485712797E-4</v>
      </c>
      <c r="Q736" s="37">
        <v>3.6298346829749189E-5</v>
      </c>
    </row>
    <row r="737" spans="2:17" ht="15" x14ac:dyDescent="0.25">
      <c r="B737" s="39" t="s">
        <v>4395</v>
      </c>
      <c r="C737" s="3" t="s">
        <v>3062</v>
      </c>
      <c r="D737" s="3" t="s">
        <v>4396</v>
      </c>
      <c r="E737" s="3"/>
      <c r="F737" s="3" t="s">
        <v>564</v>
      </c>
      <c r="G737" s="3" t="s">
        <v>3599</v>
      </c>
      <c r="H737" s="3" t="s">
        <v>140</v>
      </c>
      <c r="I737" s="8">
        <v>2.3400000000006811</v>
      </c>
      <c r="J737" s="3" t="s">
        <v>77</v>
      </c>
      <c r="K737" s="37">
        <v>3.6000000000000004E-2</v>
      </c>
      <c r="L737" s="37">
        <v>6.8999999999890512E-3</v>
      </c>
      <c r="M737" s="8">
        <v>57.179498809287495</v>
      </c>
      <c r="N737" s="8">
        <v>107.19</v>
      </c>
      <c r="O737" s="8">
        <v>6.1290704799254955E-2</v>
      </c>
      <c r="P737" s="37">
        <v>9.7903419498135232E-5</v>
      </c>
      <c r="Q737" s="37">
        <v>9.6619619686007574E-6</v>
      </c>
    </row>
    <row r="738" spans="2:17" ht="15" x14ac:dyDescent="0.25">
      <c r="B738" s="39" t="s">
        <v>4397</v>
      </c>
      <c r="C738" s="3" t="s">
        <v>3100</v>
      </c>
      <c r="D738" s="3" t="s">
        <v>4398</v>
      </c>
      <c r="E738" s="3"/>
      <c r="F738" s="3" t="s">
        <v>596</v>
      </c>
      <c r="G738" s="3" t="s">
        <v>3192</v>
      </c>
      <c r="H738" s="3" t="s">
        <v>140</v>
      </c>
      <c r="I738" s="8">
        <v>1.9099999999999968</v>
      </c>
      <c r="J738" s="3" t="s">
        <v>77</v>
      </c>
      <c r="K738" s="37">
        <v>2.9399999999999999E-2</v>
      </c>
      <c r="L738" s="37">
        <v>3.3200000000000285E-2</v>
      </c>
      <c r="M738" s="8">
        <v>1881.7388560341078</v>
      </c>
      <c r="N738" s="8">
        <v>99.44</v>
      </c>
      <c r="O738" s="8">
        <v>1.8712011184759589</v>
      </c>
      <c r="P738" s="37">
        <v>2.9889848496204366E-3</v>
      </c>
      <c r="Q738" s="37">
        <v>2.9497905272150968E-4</v>
      </c>
    </row>
    <row r="739" spans="2:17" ht="15" x14ac:dyDescent="0.25">
      <c r="B739" s="39" t="s">
        <v>4397</v>
      </c>
      <c r="C739" s="3" t="s">
        <v>3100</v>
      </c>
      <c r="D739" s="3" t="s">
        <v>4399</v>
      </c>
      <c r="E739" s="3"/>
      <c r="F739" s="3" t="s">
        <v>596</v>
      </c>
      <c r="G739" s="3" t="s">
        <v>3192</v>
      </c>
      <c r="H739" s="3" t="s">
        <v>140</v>
      </c>
      <c r="I739" s="8">
        <v>1.9299999999999764</v>
      </c>
      <c r="J739" s="3" t="s">
        <v>77</v>
      </c>
      <c r="K739" s="37">
        <v>2.29E-2</v>
      </c>
      <c r="L739" s="37">
        <v>2.1799999999999944E-2</v>
      </c>
      <c r="M739" s="8">
        <v>1900.5145621604699</v>
      </c>
      <c r="N739" s="8">
        <v>100.3</v>
      </c>
      <c r="O739" s="8">
        <v>1.9062161058276379</v>
      </c>
      <c r="P739" s="37">
        <v>3.0449164465345415E-3</v>
      </c>
      <c r="Q739" s="37">
        <v>3.0049886975136821E-4</v>
      </c>
    </row>
    <row r="740" spans="2:17" x14ac:dyDescent="0.2">
      <c r="B740" s="40"/>
      <c r="C740" s="41"/>
      <c r="D740" s="41"/>
      <c r="E740" s="41"/>
      <c r="F740" s="41"/>
      <c r="G740" s="41"/>
      <c r="H740" s="41"/>
      <c r="I740" s="12"/>
      <c r="J740" s="41"/>
      <c r="K740" s="12"/>
      <c r="L740" s="12"/>
      <c r="M740" s="12"/>
      <c r="N740" s="12"/>
      <c r="O740" s="12"/>
      <c r="P740" s="12"/>
      <c r="Q740" s="12"/>
    </row>
    <row r="741" spans="2:17" ht="15" x14ac:dyDescent="0.25">
      <c r="B741" s="7" t="s">
        <v>4400</v>
      </c>
      <c r="C741" s="33"/>
      <c r="D741" s="33"/>
      <c r="E741" s="33"/>
      <c r="F741" s="33"/>
      <c r="G741" s="33"/>
      <c r="H741" s="33"/>
      <c r="I741" s="8">
        <v>0</v>
      </c>
      <c r="J741" s="33"/>
      <c r="K741" s="37"/>
      <c r="L741" s="37">
        <v>0</v>
      </c>
      <c r="M741" s="8"/>
      <c r="N741" s="8"/>
      <c r="O741" s="8">
        <v>0</v>
      </c>
      <c r="P741" s="37">
        <v>0</v>
      </c>
      <c r="Q741" s="37">
        <v>0</v>
      </c>
    </row>
    <row r="742" spans="2:17" ht="15" x14ac:dyDescent="0.25">
      <c r="B742" s="38" t="s">
        <v>4401</v>
      </c>
      <c r="C742" s="33"/>
      <c r="D742" s="33"/>
      <c r="E742" s="33"/>
      <c r="F742" s="33"/>
      <c r="G742" s="33"/>
      <c r="H742" s="33"/>
      <c r="I742" s="4"/>
      <c r="J742" s="33"/>
      <c r="K742" s="4"/>
      <c r="L742" s="4"/>
      <c r="M742" s="4"/>
      <c r="N742" s="4"/>
      <c r="O742" s="4"/>
      <c r="P742" s="4"/>
      <c r="Q742" s="4"/>
    </row>
    <row r="743" spans="2:17" ht="15" x14ac:dyDescent="0.25">
      <c r="B743" s="39"/>
      <c r="C743" s="3" t="s">
        <v>91</v>
      </c>
      <c r="D743" s="3"/>
      <c r="E743" s="3"/>
      <c r="F743" s="3"/>
      <c r="G743" s="3" t="s">
        <v>91</v>
      </c>
      <c r="H743" s="3"/>
      <c r="I743" s="8">
        <v>0</v>
      </c>
      <c r="J743" s="3" t="s">
        <v>91</v>
      </c>
      <c r="K743" s="37">
        <v>0</v>
      </c>
      <c r="L743" s="37">
        <v>0</v>
      </c>
      <c r="M743" s="8">
        <v>0</v>
      </c>
      <c r="N743" s="8">
        <v>0</v>
      </c>
      <c r="O743" s="8">
        <v>0</v>
      </c>
      <c r="P743" s="37">
        <v>0</v>
      </c>
      <c r="Q743" s="37">
        <v>0</v>
      </c>
    </row>
    <row r="744" spans="2:17" ht="15" x14ac:dyDescent="0.25">
      <c r="B744" s="38" t="s">
        <v>4402</v>
      </c>
      <c r="C744" s="33"/>
      <c r="D744" s="33"/>
      <c r="E744" s="33"/>
      <c r="F744" s="33"/>
      <c r="G744" s="33"/>
      <c r="H744" s="33"/>
      <c r="I744" s="4"/>
      <c r="J744" s="33"/>
      <c r="K744" s="4"/>
      <c r="L744" s="4"/>
      <c r="M744" s="4"/>
      <c r="N744" s="4"/>
      <c r="O744" s="4"/>
      <c r="P744" s="4"/>
      <c r="Q744" s="4"/>
    </row>
    <row r="745" spans="2:17" ht="15" x14ac:dyDescent="0.25">
      <c r="B745" s="39"/>
      <c r="C745" s="3" t="s">
        <v>91</v>
      </c>
      <c r="D745" s="3"/>
      <c r="E745" s="3"/>
      <c r="F745" s="3"/>
      <c r="G745" s="3" t="s">
        <v>91</v>
      </c>
      <c r="H745" s="3"/>
      <c r="I745" s="8">
        <v>0</v>
      </c>
      <c r="J745" s="3" t="s">
        <v>91</v>
      </c>
      <c r="K745" s="37">
        <v>0</v>
      </c>
      <c r="L745" s="37">
        <v>0</v>
      </c>
      <c r="M745" s="8">
        <v>0</v>
      </c>
      <c r="N745" s="8">
        <v>0</v>
      </c>
      <c r="O745" s="8">
        <v>0</v>
      </c>
      <c r="P745" s="37">
        <v>0</v>
      </c>
      <c r="Q745" s="37">
        <v>0</v>
      </c>
    </row>
    <row r="746" spans="2:17" x14ac:dyDescent="0.2">
      <c r="B746" s="40"/>
      <c r="C746" s="41"/>
      <c r="D746" s="41"/>
      <c r="E746" s="41"/>
      <c r="F746" s="41"/>
      <c r="G746" s="41"/>
      <c r="H746" s="41"/>
      <c r="I746" s="12"/>
      <c r="J746" s="41"/>
      <c r="K746" s="12"/>
      <c r="L746" s="12"/>
      <c r="M746" s="12"/>
      <c r="N746" s="12"/>
      <c r="O746" s="12"/>
      <c r="P746" s="12"/>
      <c r="Q746" s="12"/>
    </row>
    <row r="747" spans="2:17" ht="15" x14ac:dyDescent="0.25">
      <c r="B747" s="7" t="s">
        <v>4403</v>
      </c>
      <c r="C747" s="33"/>
      <c r="D747" s="33"/>
      <c r="E747" s="33"/>
      <c r="F747" s="33"/>
      <c r="G747" s="33"/>
      <c r="H747" s="33"/>
      <c r="I747" s="8">
        <v>0</v>
      </c>
      <c r="J747" s="33"/>
      <c r="K747" s="37"/>
      <c r="L747" s="37">
        <v>0</v>
      </c>
      <c r="M747" s="8"/>
      <c r="N747" s="8"/>
      <c r="O747" s="8">
        <v>0</v>
      </c>
      <c r="P747" s="37">
        <v>0</v>
      </c>
      <c r="Q747" s="37">
        <v>0</v>
      </c>
    </row>
    <row r="748" spans="2:17" ht="15" x14ac:dyDescent="0.25">
      <c r="B748" s="38" t="s">
        <v>4403</v>
      </c>
      <c r="C748" s="33"/>
      <c r="D748" s="33"/>
      <c r="E748" s="33"/>
      <c r="F748" s="33"/>
      <c r="G748" s="33"/>
      <c r="H748" s="33"/>
      <c r="I748" s="4"/>
      <c r="J748" s="33"/>
      <c r="K748" s="4"/>
      <c r="L748" s="4"/>
      <c r="M748" s="4"/>
      <c r="N748" s="4"/>
      <c r="O748" s="4"/>
      <c r="P748" s="4"/>
      <c r="Q748" s="4"/>
    </row>
    <row r="749" spans="2:17" ht="15" x14ac:dyDescent="0.25">
      <c r="B749" s="39"/>
      <c r="C749" s="3" t="s">
        <v>91</v>
      </c>
      <c r="D749" s="3"/>
      <c r="E749" s="3"/>
      <c r="F749" s="3"/>
      <c r="G749" s="3" t="s">
        <v>91</v>
      </c>
      <c r="H749" s="3"/>
      <c r="I749" s="8">
        <v>0</v>
      </c>
      <c r="J749" s="3" t="s">
        <v>91</v>
      </c>
      <c r="K749" s="37">
        <v>0</v>
      </c>
      <c r="L749" s="37">
        <v>0</v>
      </c>
      <c r="M749" s="8">
        <v>0</v>
      </c>
      <c r="N749" s="8">
        <v>0</v>
      </c>
      <c r="O749" s="8">
        <v>0</v>
      </c>
      <c r="P749" s="37">
        <v>0</v>
      </c>
      <c r="Q749" s="37">
        <v>0</v>
      </c>
    </row>
    <row r="750" spans="2:17" x14ac:dyDescent="0.2">
      <c r="B750" s="40"/>
      <c r="C750" s="41"/>
      <c r="D750" s="41"/>
      <c r="E750" s="41"/>
      <c r="F750" s="41"/>
      <c r="G750" s="41"/>
      <c r="H750" s="41"/>
      <c r="I750" s="12"/>
      <c r="J750" s="41"/>
      <c r="K750" s="12"/>
      <c r="L750" s="12"/>
      <c r="M750" s="12"/>
      <c r="N750" s="12"/>
      <c r="O750" s="12"/>
      <c r="P750" s="12"/>
      <c r="Q750" s="12"/>
    </row>
    <row r="751" spans="2:17" ht="15" x14ac:dyDescent="0.25">
      <c r="B751" s="7" t="s">
        <v>4404</v>
      </c>
      <c r="C751" s="33"/>
      <c r="D751" s="33"/>
      <c r="E751" s="33"/>
      <c r="F751" s="33"/>
      <c r="G751" s="33"/>
      <c r="H751" s="33"/>
      <c r="I751" s="8">
        <v>0</v>
      </c>
      <c r="J751" s="33"/>
      <c r="K751" s="37"/>
      <c r="L751" s="37">
        <v>0</v>
      </c>
      <c r="M751" s="8"/>
      <c r="N751" s="8"/>
      <c r="O751" s="8">
        <v>0</v>
      </c>
      <c r="P751" s="37">
        <v>0</v>
      </c>
      <c r="Q751" s="37">
        <v>0</v>
      </c>
    </row>
    <row r="752" spans="2:17" ht="15" x14ac:dyDescent="0.25">
      <c r="B752" s="38" t="s">
        <v>4404</v>
      </c>
      <c r="C752" s="33"/>
      <c r="D752" s="33"/>
      <c r="E752" s="33"/>
      <c r="F752" s="33"/>
      <c r="G752" s="33"/>
      <c r="H752" s="33"/>
      <c r="I752" s="4"/>
      <c r="J752" s="33"/>
      <c r="K752" s="4"/>
      <c r="L752" s="4"/>
      <c r="M752" s="4"/>
      <c r="N752" s="4"/>
      <c r="O752" s="4"/>
      <c r="P752" s="4"/>
      <c r="Q752" s="4"/>
    </row>
    <row r="753" spans="2:17" ht="15" x14ac:dyDescent="0.25">
      <c r="B753" s="39"/>
      <c r="C753" s="3" t="s">
        <v>91</v>
      </c>
      <c r="D753" s="3"/>
      <c r="E753" s="3"/>
      <c r="F753" s="3"/>
      <c r="G753" s="3" t="s">
        <v>91</v>
      </c>
      <c r="H753" s="3"/>
      <c r="I753" s="8">
        <v>0</v>
      </c>
      <c r="J753" s="3" t="s">
        <v>91</v>
      </c>
      <c r="K753" s="37">
        <v>0</v>
      </c>
      <c r="L753" s="37">
        <v>0</v>
      </c>
      <c r="M753" s="8">
        <v>0</v>
      </c>
      <c r="N753" s="8">
        <v>0</v>
      </c>
      <c r="O753" s="8">
        <v>0</v>
      </c>
      <c r="P753" s="37">
        <v>0</v>
      </c>
      <c r="Q753" s="37">
        <v>0</v>
      </c>
    </row>
    <row r="754" spans="2:17" x14ac:dyDescent="0.2">
      <c r="B754" s="40"/>
      <c r="C754" s="41"/>
      <c r="D754" s="41"/>
      <c r="E754" s="41"/>
      <c r="F754" s="41"/>
      <c r="G754" s="41"/>
      <c r="H754" s="41"/>
      <c r="I754" s="12"/>
      <c r="J754" s="41"/>
      <c r="K754" s="12"/>
      <c r="L754" s="12"/>
      <c r="M754" s="12"/>
      <c r="N754" s="12"/>
      <c r="O754" s="12"/>
      <c r="P754" s="12"/>
      <c r="Q754" s="12"/>
    </row>
    <row r="755" spans="2:17" ht="15" x14ac:dyDescent="0.25">
      <c r="B755" s="13" t="s">
        <v>4405</v>
      </c>
      <c r="C755" s="33"/>
      <c r="D755" s="33"/>
      <c r="E755" s="33"/>
      <c r="F755" s="33"/>
      <c r="G755" s="33"/>
      <c r="H755" s="33"/>
      <c r="I755" s="8">
        <v>1.1781859117101223</v>
      </c>
      <c r="J755" s="33"/>
      <c r="K755" s="37"/>
      <c r="L755" s="37">
        <v>4.6601026485595241E-2</v>
      </c>
      <c r="M755" s="8"/>
      <c r="N755" s="8"/>
      <c r="O755" s="8">
        <v>28.281357513548294</v>
      </c>
      <c r="P755" s="37">
        <v>4.5175555048590582E-2</v>
      </c>
      <c r="Q755" s="37">
        <v>4.4583171561053169E-3</v>
      </c>
    </row>
    <row r="756" spans="2:17" ht="15" x14ac:dyDescent="0.25">
      <c r="B756" s="7" t="s">
        <v>3063</v>
      </c>
      <c r="C756" s="33"/>
      <c r="D756" s="33"/>
      <c r="E756" s="33"/>
      <c r="F756" s="33"/>
      <c r="G756" s="33"/>
      <c r="H756" s="33"/>
      <c r="I756" s="8">
        <v>0</v>
      </c>
      <c r="J756" s="33"/>
      <c r="K756" s="37"/>
      <c r="L756" s="37">
        <v>0</v>
      </c>
      <c r="M756" s="8"/>
      <c r="N756" s="8"/>
      <c r="O756" s="8">
        <v>0</v>
      </c>
      <c r="P756" s="37">
        <v>0</v>
      </c>
      <c r="Q756" s="37">
        <v>0</v>
      </c>
    </row>
    <row r="757" spans="2:17" ht="15" x14ac:dyDescent="0.25">
      <c r="B757" s="38" t="s">
        <v>3063</v>
      </c>
      <c r="C757" s="33"/>
      <c r="D757" s="33"/>
      <c r="E757" s="33"/>
      <c r="F757" s="33"/>
      <c r="G757" s="33"/>
      <c r="H757" s="33"/>
      <c r="I757" s="4"/>
      <c r="J757" s="33"/>
      <c r="K757" s="4"/>
      <c r="L757" s="4"/>
      <c r="M757" s="4"/>
      <c r="N757" s="4"/>
      <c r="O757" s="4"/>
      <c r="P757" s="4"/>
      <c r="Q757" s="4"/>
    </row>
    <row r="758" spans="2:17" ht="15" x14ac:dyDescent="0.25">
      <c r="B758" s="39"/>
      <c r="C758" s="3" t="s">
        <v>91</v>
      </c>
      <c r="D758" s="3"/>
      <c r="E758" s="3"/>
      <c r="F758" s="3"/>
      <c r="G758" s="3" t="s">
        <v>91</v>
      </c>
      <c r="H758" s="3"/>
      <c r="I758" s="8">
        <v>0</v>
      </c>
      <c r="J758" s="3" t="s">
        <v>91</v>
      </c>
      <c r="K758" s="37">
        <v>0</v>
      </c>
      <c r="L758" s="37">
        <v>0</v>
      </c>
      <c r="M758" s="8">
        <v>0</v>
      </c>
      <c r="N758" s="8">
        <v>0</v>
      </c>
      <c r="O758" s="8">
        <v>0</v>
      </c>
      <c r="P758" s="37">
        <v>0</v>
      </c>
      <c r="Q758" s="37">
        <v>0</v>
      </c>
    </row>
    <row r="759" spans="2:17" x14ac:dyDescent="0.2">
      <c r="B759" s="40"/>
      <c r="C759" s="41"/>
      <c r="D759" s="41"/>
      <c r="E759" s="41"/>
      <c r="F759" s="41"/>
      <c r="G759" s="41"/>
      <c r="H759" s="41"/>
      <c r="I759" s="12"/>
      <c r="J759" s="41"/>
      <c r="K759" s="12"/>
      <c r="L759" s="12"/>
      <c r="M759" s="12"/>
      <c r="N759" s="12"/>
      <c r="O759" s="12"/>
      <c r="P759" s="12"/>
      <c r="Q759" s="12"/>
    </row>
    <row r="760" spans="2:17" ht="15" x14ac:dyDescent="0.25">
      <c r="B760" s="7" t="s">
        <v>3093</v>
      </c>
      <c r="C760" s="33"/>
      <c r="D760" s="33"/>
      <c r="E760" s="33"/>
      <c r="F760" s="33"/>
      <c r="G760" s="33"/>
      <c r="H760" s="33"/>
      <c r="I760" s="8">
        <v>0</v>
      </c>
      <c r="J760" s="33"/>
      <c r="K760" s="37"/>
      <c r="L760" s="37">
        <v>0</v>
      </c>
      <c r="M760" s="8"/>
      <c r="N760" s="8"/>
      <c r="O760" s="8">
        <v>0</v>
      </c>
      <c r="P760" s="37">
        <v>0</v>
      </c>
      <c r="Q760" s="37">
        <v>0</v>
      </c>
    </row>
    <row r="761" spans="2:17" ht="15" x14ac:dyDescent="0.25">
      <c r="B761" s="38" t="s">
        <v>3093</v>
      </c>
      <c r="C761" s="33"/>
      <c r="D761" s="33"/>
      <c r="E761" s="33"/>
      <c r="F761" s="33"/>
      <c r="G761" s="33"/>
      <c r="H761" s="33"/>
      <c r="I761" s="4"/>
      <c r="J761" s="33"/>
      <c r="K761" s="4"/>
      <c r="L761" s="4"/>
      <c r="M761" s="4"/>
      <c r="N761" s="4"/>
      <c r="O761" s="4"/>
      <c r="P761" s="4"/>
      <c r="Q761" s="4"/>
    </row>
    <row r="762" spans="2:17" ht="15" x14ac:dyDescent="0.25">
      <c r="B762" s="39"/>
      <c r="C762" s="3" t="s">
        <v>91</v>
      </c>
      <c r="D762" s="3"/>
      <c r="E762" s="3"/>
      <c r="F762" s="3"/>
      <c r="G762" s="3" t="s">
        <v>91</v>
      </c>
      <c r="H762" s="3"/>
      <c r="I762" s="8">
        <v>0</v>
      </c>
      <c r="J762" s="3" t="s">
        <v>91</v>
      </c>
      <c r="K762" s="37">
        <v>0</v>
      </c>
      <c r="L762" s="37">
        <v>0</v>
      </c>
      <c r="M762" s="8">
        <v>0</v>
      </c>
      <c r="N762" s="8">
        <v>0</v>
      </c>
      <c r="O762" s="8">
        <v>0</v>
      </c>
      <c r="P762" s="37">
        <v>0</v>
      </c>
      <c r="Q762" s="37">
        <v>0</v>
      </c>
    </row>
    <row r="763" spans="2:17" x14ac:dyDescent="0.2">
      <c r="B763" s="40"/>
      <c r="C763" s="41"/>
      <c r="D763" s="41"/>
      <c r="E763" s="41"/>
      <c r="F763" s="41"/>
      <c r="G763" s="41"/>
      <c r="H763" s="41"/>
      <c r="I763" s="12"/>
      <c r="J763" s="41"/>
      <c r="K763" s="12"/>
      <c r="L763" s="12"/>
      <c r="M763" s="12"/>
      <c r="N763" s="12"/>
      <c r="O763" s="12"/>
      <c r="P763" s="12"/>
      <c r="Q763" s="12"/>
    </row>
    <row r="764" spans="2:17" ht="15" x14ac:dyDescent="0.25">
      <c r="B764" s="7" t="s">
        <v>3097</v>
      </c>
      <c r="C764" s="33"/>
      <c r="D764" s="33"/>
      <c r="E764" s="33"/>
      <c r="F764" s="33"/>
      <c r="G764" s="33"/>
      <c r="H764" s="33"/>
      <c r="I764" s="8">
        <v>1.1781859117101223</v>
      </c>
      <c r="J764" s="33"/>
      <c r="K764" s="37"/>
      <c r="L764" s="37">
        <v>4.6601026485595241E-2</v>
      </c>
      <c r="M764" s="8"/>
      <c r="N764" s="8"/>
      <c r="O764" s="8">
        <v>28.281357513548294</v>
      </c>
      <c r="P764" s="37">
        <v>4.5175555048590582E-2</v>
      </c>
      <c r="Q764" s="37">
        <v>4.4583171561053169E-3</v>
      </c>
    </row>
    <row r="765" spans="2:17" ht="15" x14ac:dyDescent="0.25">
      <c r="B765" s="38" t="s">
        <v>3097</v>
      </c>
      <c r="C765" s="33"/>
      <c r="D765" s="33"/>
      <c r="E765" s="33"/>
      <c r="F765" s="33"/>
      <c r="G765" s="33"/>
      <c r="H765" s="33"/>
      <c r="I765" s="4"/>
      <c r="J765" s="33"/>
      <c r="K765" s="4"/>
      <c r="L765" s="4"/>
      <c r="M765" s="4"/>
      <c r="N765" s="4"/>
      <c r="O765" s="4"/>
      <c r="P765" s="4"/>
      <c r="Q765" s="4"/>
    </row>
    <row r="766" spans="2:17" ht="15" x14ac:dyDescent="0.25">
      <c r="B766" s="39" t="s">
        <v>4406</v>
      </c>
      <c r="C766" s="3" t="s">
        <v>3100</v>
      </c>
      <c r="D766" s="3" t="s">
        <v>4407</v>
      </c>
      <c r="E766" s="3"/>
      <c r="F766" s="3" t="s">
        <v>451</v>
      </c>
      <c r="G766" s="3" t="s">
        <v>4408</v>
      </c>
      <c r="H766" s="3" t="s">
        <v>140</v>
      </c>
      <c r="I766" s="8">
        <v>1.62</v>
      </c>
      <c r="J766" s="3" t="s">
        <v>57</v>
      </c>
      <c r="K766" s="37">
        <v>3.1301000000000002E-2</v>
      </c>
      <c r="L766" s="37">
        <v>3.040000000000001E-2</v>
      </c>
      <c r="M766" s="8">
        <v>1188.9483660000001</v>
      </c>
      <c r="N766" s="8">
        <v>100.46</v>
      </c>
      <c r="O766" s="8">
        <v>5.9054391444509999</v>
      </c>
      <c r="P766" s="37">
        <v>9.4331218375371517E-3</v>
      </c>
      <c r="Q766" s="37">
        <v>9.309426055460427E-4</v>
      </c>
    </row>
    <row r="767" spans="2:17" ht="15" x14ac:dyDescent="0.25">
      <c r="B767" s="39" t="s">
        <v>4409</v>
      </c>
      <c r="C767" s="3" t="s">
        <v>3100</v>
      </c>
      <c r="D767" s="3" t="s">
        <v>4410</v>
      </c>
      <c r="E767" s="3"/>
      <c r="F767" s="3" t="s">
        <v>508</v>
      </c>
      <c r="G767" s="3" t="s">
        <v>4411</v>
      </c>
      <c r="H767" s="3" t="s">
        <v>140</v>
      </c>
      <c r="I767" s="8">
        <v>1.4000000000000001</v>
      </c>
      <c r="J767" s="3" t="s">
        <v>52</v>
      </c>
      <c r="K767" s="37">
        <v>3.8379999999999997E-2</v>
      </c>
      <c r="L767" s="37">
        <v>3.7699999999999997E-2</v>
      </c>
      <c r="M767" s="8">
        <v>502.79212000000007</v>
      </c>
      <c r="N767" s="8">
        <v>100.38</v>
      </c>
      <c r="O767" s="8">
        <v>1.7735253935205</v>
      </c>
      <c r="P767" s="37">
        <v>2.832961395388352E-3</v>
      </c>
      <c r="Q767" s="37">
        <v>2.7958129962230526E-4</v>
      </c>
    </row>
    <row r="768" spans="2:17" ht="15" x14ac:dyDescent="0.25">
      <c r="B768" s="39" t="s">
        <v>4412</v>
      </c>
      <c r="C768" s="3" t="s">
        <v>3100</v>
      </c>
      <c r="D768" s="3" t="s">
        <v>4413</v>
      </c>
      <c r="E768" s="3"/>
      <c r="F768" s="3" t="s">
        <v>508</v>
      </c>
      <c r="G768" s="3" t="s">
        <v>4231</v>
      </c>
      <c r="H768" s="3" t="s">
        <v>140</v>
      </c>
      <c r="I768" s="8">
        <v>0.67999999999999994</v>
      </c>
      <c r="J768" s="3" t="s">
        <v>52</v>
      </c>
      <c r="K768" s="37">
        <v>4.478E-2</v>
      </c>
      <c r="L768" s="37">
        <v>3.7699999999999997E-2</v>
      </c>
      <c r="M768" s="8">
        <v>580.4990282</v>
      </c>
      <c r="N768" s="8">
        <v>100.77</v>
      </c>
      <c r="O768" s="8">
        <v>2.0555806118464997</v>
      </c>
      <c r="P768" s="37">
        <v>3.2835055758126588E-3</v>
      </c>
      <c r="Q768" s="37">
        <v>3.2404492263719869E-4</v>
      </c>
    </row>
    <row r="769" spans="2:17" ht="15" x14ac:dyDescent="0.25">
      <c r="B769" s="39" t="s">
        <v>4412</v>
      </c>
      <c r="C769" s="3" t="s">
        <v>3100</v>
      </c>
      <c r="D769" s="3" t="s">
        <v>4414</v>
      </c>
      <c r="E769" s="3"/>
      <c r="F769" s="3" t="s">
        <v>508</v>
      </c>
      <c r="G769" s="3" t="s">
        <v>2713</v>
      </c>
      <c r="H769" s="3" t="s">
        <v>140</v>
      </c>
      <c r="I769" s="8">
        <v>0.68000000000000016</v>
      </c>
      <c r="J769" s="3" t="s">
        <v>52</v>
      </c>
      <c r="K769" s="37">
        <v>4.478E-2</v>
      </c>
      <c r="L769" s="37">
        <v>2.9400000000000003E-2</v>
      </c>
      <c r="M769" s="8">
        <v>0.8580539920000001</v>
      </c>
      <c r="N769" s="8">
        <v>101.32</v>
      </c>
      <c r="O769" s="8">
        <v>3.0550023165000001E-3</v>
      </c>
      <c r="P769" s="37">
        <v>4.879943448842673E-6</v>
      </c>
      <c r="Q769" s="37">
        <v>4.8159531355836233E-7</v>
      </c>
    </row>
    <row r="770" spans="2:17" ht="15" x14ac:dyDescent="0.25">
      <c r="B770" s="39" t="s">
        <v>4412</v>
      </c>
      <c r="C770" s="3" t="s">
        <v>3100</v>
      </c>
      <c r="D770" s="3" t="s">
        <v>4415</v>
      </c>
      <c r="E770" s="3"/>
      <c r="F770" s="3" t="s">
        <v>564</v>
      </c>
      <c r="G770" s="3" t="s">
        <v>2713</v>
      </c>
      <c r="H770" s="3" t="s">
        <v>140</v>
      </c>
      <c r="I770" s="8">
        <v>0</v>
      </c>
      <c r="J770" s="3" t="s">
        <v>52</v>
      </c>
      <c r="K770" s="37">
        <v>0</v>
      </c>
      <c r="L770" s="37">
        <v>0</v>
      </c>
      <c r="M770" s="8">
        <v>0</v>
      </c>
      <c r="N770" s="8">
        <v>100</v>
      </c>
      <c r="O770" s="8">
        <v>0</v>
      </c>
      <c r="P770" s="37">
        <v>0</v>
      </c>
      <c r="Q770" s="37">
        <v>0</v>
      </c>
    </row>
    <row r="771" spans="2:17" ht="15" x14ac:dyDescent="0.25">
      <c r="B771" s="39" t="s">
        <v>4412</v>
      </c>
      <c r="C771" s="3" t="s">
        <v>3100</v>
      </c>
      <c r="D771" s="3" t="s">
        <v>4416</v>
      </c>
      <c r="E771" s="3"/>
      <c r="F771" s="3" t="s">
        <v>508</v>
      </c>
      <c r="G771" s="3" t="s">
        <v>2665</v>
      </c>
      <c r="H771" s="3" t="s">
        <v>140</v>
      </c>
      <c r="I771" s="8">
        <v>0.67999999999999983</v>
      </c>
      <c r="J771" s="3" t="s">
        <v>52</v>
      </c>
      <c r="K771" s="37">
        <v>4.478E-2</v>
      </c>
      <c r="L771" s="37">
        <v>3.7699999999999997E-2</v>
      </c>
      <c r="M771" s="8">
        <v>0.83577810000000008</v>
      </c>
      <c r="N771" s="8">
        <v>100.77</v>
      </c>
      <c r="O771" s="8">
        <v>2.9595389410000004E-3</v>
      </c>
      <c r="P771" s="37">
        <v>4.727453916720372E-6</v>
      </c>
      <c r="Q771" s="37">
        <v>4.6654631866596779E-7</v>
      </c>
    </row>
    <row r="772" spans="2:17" ht="15" x14ac:dyDescent="0.25">
      <c r="B772" s="39" t="s">
        <v>4412</v>
      </c>
      <c r="C772" s="3" t="s">
        <v>3100</v>
      </c>
      <c r="D772" s="3" t="s">
        <v>4417</v>
      </c>
      <c r="E772" s="3"/>
      <c r="F772" s="3" t="s">
        <v>508</v>
      </c>
      <c r="G772" s="3" t="s">
        <v>2881</v>
      </c>
      <c r="H772" s="3" t="s">
        <v>140</v>
      </c>
      <c r="I772" s="8">
        <v>0.68</v>
      </c>
      <c r="J772" s="3" t="s">
        <v>52</v>
      </c>
      <c r="K772" s="37">
        <v>4.478E-2</v>
      </c>
      <c r="L772" s="37">
        <v>3.7700000000000004E-2</v>
      </c>
      <c r="M772" s="8">
        <v>1.3154646000000001</v>
      </c>
      <c r="N772" s="8">
        <v>100.77</v>
      </c>
      <c r="O772" s="8">
        <v>4.6581362069999998E-3</v>
      </c>
      <c r="P772" s="37">
        <v>7.4407279969623896E-6</v>
      </c>
      <c r="Q772" s="37">
        <v>7.3431583180527035E-7</v>
      </c>
    </row>
    <row r="773" spans="2:17" ht="15" x14ac:dyDescent="0.25">
      <c r="B773" s="39" t="s">
        <v>4412</v>
      </c>
      <c r="C773" s="3" t="s">
        <v>3100</v>
      </c>
      <c r="D773" s="3" t="s">
        <v>4418</v>
      </c>
      <c r="E773" s="3"/>
      <c r="F773" s="3" t="s">
        <v>508</v>
      </c>
      <c r="G773" s="3" t="s">
        <v>2732</v>
      </c>
      <c r="H773" s="3" t="s">
        <v>140</v>
      </c>
      <c r="I773" s="8">
        <v>0.67999999999999994</v>
      </c>
      <c r="J773" s="3" t="s">
        <v>52</v>
      </c>
      <c r="K773" s="37">
        <v>4.478E-2</v>
      </c>
      <c r="L773" s="37">
        <v>3.7699999999999997E-2</v>
      </c>
      <c r="M773" s="8">
        <v>1.8838859000000001</v>
      </c>
      <c r="N773" s="8">
        <v>100.77</v>
      </c>
      <c r="O773" s="8">
        <v>6.6709482974999998E-3</v>
      </c>
      <c r="P773" s="37">
        <v>1.0655916778239636E-5</v>
      </c>
      <c r="Q773" s="37">
        <v>1.0516186582623612E-6</v>
      </c>
    </row>
    <row r="774" spans="2:17" ht="15" x14ac:dyDescent="0.25">
      <c r="B774" s="39" t="s">
        <v>4412</v>
      </c>
      <c r="C774" s="3" t="s">
        <v>3100</v>
      </c>
      <c r="D774" s="3" t="s">
        <v>4419</v>
      </c>
      <c r="E774" s="3"/>
      <c r="F774" s="3" t="s">
        <v>508</v>
      </c>
      <c r="G774" s="3" t="s">
        <v>2743</v>
      </c>
      <c r="H774" s="3" t="s">
        <v>140</v>
      </c>
      <c r="I774" s="8">
        <v>0.68</v>
      </c>
      <c r="J774" s="3" t="s">
        <v>52</v>
      </c>
      <c r="K774" s="37">
        <v>4.478E-2</v>
      </c>
      <c r="L774" s="37">
        <v>5.1399999999999987E-2</v>
      </c>
      <c r="M774" s="8">
        <v>2.0930465000000003</v>
      </c>
      <c r="N774" s="8">
        <v>99.87</v>
      </c>
      <c r="O774" s="8">
        <v>7.3454033620000006E-3</v>
      </c>
      <c r="P774" s="37">
        <v>1.1733265412566127E-5</v>
      </c>
      <c r="Q774" s="37">
        <v>1.1579408029345888E-6</v>
      </c>
    </row>
    <row r="775" spans="2:17" ht="15" x14ac:dyDescent="0.25">
      <c r="B775" s="39" t="s">
        <v>4412</v>
      </c>
      <c r="C775" s="3" t="s">
        <v>3062</v>
      </c>
      <c r="D775" s="3" t="s">
        <v>4420</v>
      </c>
      <c r="E775" s="3"/>
      <c r="F775" s="3" t="s">
        <v>508</v>
      </c>
      <c r="G775" s="3" t="s">
        <v>4421</v>
      </c>
      <c r="H775" s="3" t="s">
        <v>140</v>
      </c>
      <c r="I775" s="8">
        <v>0.67999999999999994</v>
      </c>
      <c r="J775" s="3" t="s">
        <v>52</v>
      </c>
      <c r="K775" s="37">
        <v>4.478E-2</v>
      </c>
      <c r="L775" s="37">
        <v>4.6999999999999993E-2</v>
      </c>
      <c r="M775" s="8">
        <v>1.7935795145</v>
      </c>
      <c r="N775" s="8">
        <v>100.07</v>
      </c>
      <c r="O775" s="8">
        <v>6.3070506280000008E-3</v>
      </c>
      <c r="P775" s="37">
        <v>1.0074640607437873E-5</v>
      </c>
      <c r="Q775" s="37">
        <v>9.9425326403680531E-7</v>
      </c>
    </row>
    <row r="776" spans="2:17" ht="15" x14ac:dyDescent="0.25">
      <c r="B776" s="39" t="s">
        <v>4422</v>
      </c>
      <c r="C776" s="3" t="s">
        <v>3100</v>
      </c>
      <c r="D776" s="3" t="s">
        <v>4423</v>
      </c>
      <c r="E776" s="3"/>
      <c r="F776" s="3" t="s">
        <v>508</v>
      </c>
      <c r="G776" s="3" t="s">
        <v>4424</v>
      </c>
      <c r="H776" s="3" t="s">
        <v>140</v>
      </c>
      <c r="I776" s="8">
        <v>1.1599999999999999</v>
      </c>
      <c r="J776" s="3" t="s">
        <v>52</v>
      </c>
      <c r="K776" s="37">
        <v>5.1756999999999997E-2</v>
      </c>
      <c r="L776" s="37">
        <v>4.6700000000000005E-2</v>
      </c>
      <c r="M776" s="8">
        <v>458.79925000000003</v>
      </c>
      <c r="N776" s="8">
        <v>100.94</v>
      </c>
      <c r="O776" s="8">
        <v>1.6273754383825001</v>
      </c>
      <c r="P776" s="37">
        <v>2.5995070663122864E-3</v>
      </c>
      <c r="Q776" s="37">
        <v>2.5654199353370523E-4</v>
      </c>
    </row>
    <row r="777" spans="2:17" ht="15" x14ac:dyDescent="0.25">
      <c r="B777" s="39" t="s">
        <v>4425</v>
      </c>
      <c r="C777" s="3" t="s">
        <v>3100</v>
      </c>
      <c r="D777" s="3" t="s">
        <v>4426</v>
      </c>
      <c r="E777" s="3"/>
      <c r="F777" s="3" t="s">
        <v>508</v>
      </c>
      <c r="G777" s="3" t="s">
        <v>3749</v>
      </c>
      <c r="H777" s="3" t="s">
        <v>140</v>
      </c>
      <c r="I777" s="8">
        <v>0.66000000000000014</v>
      </c>
      <c r="J777" s="3" t="s">
        <v>57</v>
      </c>
      <c r="K777" s="37">
        <v>3.0282E-2</v>
      </c>
      <c r="L777" s="37">
        <v>2.3300000000000001E-2</v>
      </c>
      <c r="M777" s="8">
        <v>1428.7923420119998</v>
      </c>
      <c r="N777" s="8">
        <v>100.98</v>
      </c>
      <c r="O777" s="8">
        <v>7.1334646007354996</v>
      </c>
      <c r="P777" s="37">
        <v>1.1394722569569716E-2</v>
      </c>
      <c r="Q777" s="37">
        <v>1.1245304471927692E-3</v>
      </c>
    </row>
    <row r="778" spans="2:17" ht="15" x14ac:dyDescent="0.25">
      <c r="B778" s="39" t="s">
        <v>4427</v>
      </c>
      <c r="C778" s="3" t="s">
        <v>3100</v>
      </c>
      <c r="D778" s="3" t="s">
        <v>4428</v>
      </c>
      <c r="E778" s="3"/>
      <c r="F778" s="3" t="s">
        <v>947</v>
      </c>
      <c r="G778" s="3" t="s">
        <v>4193</v>
      </c>
      <c r="H778" s="3" t="s">
        <v>224</v>
      </c>
      <c r="I778" s="8">
        <v>0</v>
      </c>
      <c r="J778" s="3" t="s">
        <v>50</v>
      </c>
      <c r="K778" s="37">
        <v>3.0000000000000001E-3</v>
      </c>
      <c r="L778" s="37">
        <v>0</v>
      </c>
      <c r="M778" s="8">
        <v>0.33599964546465344</v>
      </c>
      <c r="N778" s="8">
        <v>100</v>
      </c>
      <c r="O778" s="8">
        <v>1.4544752652874138E-3</v>
      </c>
      <c r="P778" s="37">
        <v>2.3233229657497131E-6</v>
      </c>
      <c r="Q778" s="37">
        <v>2.2928574150852832E-7</v>
      </c>
    </row>
    <row r="779" spans="2:17" ht="15" x14ac:dyDescent="0.25">
      <c r="B779" s="39" t="s">
        <v>4429</v>
      </c>
      <c r="C779" s="3" t="s">
        <v>3100</v>
      </c>
      <c r="D779" s="3" t="s">
        <v>4430</v>
      </c>
      <c r="E779" s="3"/>
      <c r="F779" s="3" t="s">
        <v>602</v>
      </c>
      <c r="G779" s="3" t="s">
        <v>4431</v>
      </c>
      <c r="H779" s="3" t="s">
        <v>140</v>
      </c>
      <c r="I779" s="8">
        <v>5.5100000000000016</v>
      </c>
      <c r="J779" s="3" t="s">
        <v>52</v>
      </c>
      <c r="K779" s="37">
        <v>4.9000000000000002E-2</v>
      </c>
      <c r="L779" s="37">
        <v>4.6300000000000008E-2</v>
      </c>
      <c r="M779" s="8">
        <v>128.75867331449999</v>
      </c>
      <c r="N779" s="8">
        <v>102.73</v>
      </c>
      <c r="O779" s="8">
        <v>0.46481008052950007</v>
      </c>
      <c r="P779" s="37">
        <v>7.4246978314393332E-4</v>
      </c>
      <c r="Q779" s="37">
        <v>7.3273383548248515E-5</v>
      </c>
    </row>
    <row r="780" spans="2:17" ht="15" x14ac:dyDescent="0.25">
      <c r="B780" s="39" t="s">
        <v>4432</v>
      </c>
      <c r="C780" s="3" t="s">
        <v>3100</v>
      </c>
      <c r="D780" s="3" t="s">
        <v>4433</v>
      </c>
      <c r="E780" s="3"/>
      <c r="F780" s="3" t="s">
        <v>92</v>
      </c>
      <c r="G780" s="3" t="s">
        <v>2881</v>
      </c>
      <c r="H780" s="3" t="s">
        <v>626</v>
      </c>
      <c r="I780" s="8">
        <v>1.6099999999999999</v>
      </c>
      <c r="J780" s="3" t="s">
        <v>52</v>
      </c>
      <c r="K780" s="37">
        <v>5.2499999999999998E-2</v>
      </c>
      <c r="L780" s="37">
        <v>6.2300000000000001E-2</v>
      </c>
      <c r="M780" s="8">
        <v>0.13794372050000001</v>
      </c>
      <c r="N780" s="8">
        <v>99.09</v>
      </c>
      <c r="O780" s="8">
        <v>4.8032320100000001E-4</v>
      </c>
      <c r="P780" s="37">
        <v>7.6724984638717623E-7</v>
      </c>
      <c r="Q780" s="37">
        <v>7.5718895971236916E-8</v>
      </c>
    </row>
    <row r="781" spans="2:17" ht="15" x14ac:dyDescent="0.25">
      <c r="B781" s="39" t="s">
        <v>4432</v>
      </c>
      <c r="C781" s="3" t="s">
        <v>3100</v>
      </c>
      <c r="D781" s="3" t="s">
        <v>4434</v>
      </c>
      <c r="E781" s="3"/>
      <c r="F781" s="3" t="s">
        <v>92</v>
      </c>
      <c r="G781" s="3" t="s">
        <v>2881</v>
      </c>
      <c r="H781" s="3" t="s">
        <v>626</v>
      </c>
      <c r="I781" s="8">
        <v>1.6099999999999999</v>
      </c>
      <c r="J781" s="3" t="s">
        <v>52</v>
      </c>
      <c r="K781" s="37">
        <v>5.2499999999999998E-2</v>
      </c>
      <c r="L781" s="37">
        <v>6.2299999999999994E-2</v>
      </c>
      <c r="M781" s="8">
        <v>0.74594707950000005</v>
      </c>
      <c r="N781" s="8">
        <v>99.09</v>
      </c>
      <c r="O781" s="8">
        <v>2.5974044435000004E-3</v>
      </c>
      <c r="P781" s="37">
        <v>4.1489941692005511E-6</v>
      </c>
      <c r="Q781" s="37">
        <v>4.0945887361498706E-7</v>
      </c>
    </row>
    <row r="782" spans="2:17" ht="15" x14ac:dyDescent="0.25">
      <c r="B782" s="39" t="s">
        <v>4432</v>
      </c>
      <c r="C782" s="3" t="s">
        <v>3100</v>
      </c>
      <c r="D782" s="3" t="s">
        <v>4435</v>
      </c>
      <c r="E782" s="3"/>
      <c r="F782" s="3" t="s">
        <v>92</v>
      </c>
      <c r="G782" s="3" t="s">
        <v>2119</v>
      </c>
      <c r="H782" s="3" t="s">
        <v>626</v>
      </c>
      <c r="I782" s="8">
        <v>1.61</v>
      </c>
      <c r="J782" s="3" t="s">
        <v>52</v>
      </c>
      <c r="K782" s="37">
        <v>5.2499999999999998E-2</v>
      </c>
      <c r="L782" s="37">
        <v>5.7199999999999994E-2</v>
      </c>
      <c r="M782" s="8">
        <v>1.3970646035000001</v>
      </c>
      <c r="N782" s="8">
        <v>99.85</v>
      </c>
      <c r="O782" s="8">
        <v>4.9019206650000001E-3</v>
      </c>
      <c r="P782" s="37">
        <v>7.8301399336805602E-6</v>
      </c>
      <c r="Q782" s="37">
        <v>7.7274639267819056E-7</v>
      </c>
    </row>
    <row r="783" spans="2:17" ht="15" x14ac:dyDescent="0.25">
      <c r="B783" s="39" t="s">
        <v>4432</v>
      </c>
      <c r="C783" s="3" t="s">
        <v>3100</v>
      </c>
      <c r="D783" s="3" t="s">
        <v>4436</v>
      </c>
      <c r="E783" s="3"/>
      <c r="F783" s="3" t="s">
        <v>92</v>
      </c>
      <c r="G783" s="3" t="s">
        <v>2119</v>
      </c>
      <c r="H783" s="3" t="s">
        <v>626</v>
      </c>
      <c r="I783" s="8">
        <v>1.6099999999999999</v>
      </c>
      <c r="J783" s="3" t="s">
        <v>52</v>
      </c>
      <c r="K783" s="37">
        <v>5.2499999999999998E-2</v>
      </c>
      <c r="L783" s="37">
        <v>5.8400000000000001E-2</v>
      </c>
      <c r="M783" s="8">
        <v>6.5521776320000003</v>
      </c>
      <c r="N783" s="8">
        <v>99.67</v>
      </c>
      <c r="O783" s="8">
        <v>2.2948372139000001E-2</v>
      </c>
      <c r="P783" s="37">
        <v>3.6656848892218105E-5</v>
      </c>
      <c r="Q783" s="37">
        <v>3.6176170526107327E-6</v>
      </c>
    </row>
    <row r="784" spans="2:17" ht="15" x14ac:dyDescent="0.25">
      <c r="B784" s="39" t="s">
        <v>4432</v>
      </c>
      <c r="C784" s="3" t="s">
        <v>3100</v>
      </c>
      <c r="D784" s="3" t="s">
        <v>4437</v>
      </c>
      <c r="E784" s="3"/>
      <c r="F784" s="3" t="s">
        <v>92</v>
      </c>
      <c r="G784" s="3" t="s">
        <v>2730</v>
      </c>
      <c r="H784" s="3" t="s">
        <v>626</v>
      </c>
      <c r="I784" s="8">
        <v>1.6099999999999999</v>
      </c>
      <c r="J784" s="3" t="s">
        <v>52</v>
      </c>
      <c r="K784" s="37">
        <v>5.2499999999999998E-2</v>
      </c>
      <c r="L784" s="37">
        <v>6.0899999999999989E-2</v>
      </c>
      <c r="M784" s="8">
        <v>6.5103397500000007E-2</v>
      </c>
      <c r="N784" s="8">
        <v>99.29</v>
      </c>
      <c r="O784" s="8">
        <v>2.2714956400000003E-4</v>
      </c>
      <c r="P784" s="37">
        <v>3.628399954927725E-7</v>
      </c>
      <c r="Q784" s="37">
        <v>3.5808210327170565E-8</v>
      </c>
    </row>
    <row r="785" spans="2:17" ht="15" x14ac:dyDescent="0.25">
      <c r="B785" s="39" t="s">
        <v>4432</v>
      </c>
      <c r="C785" s="3" t="s">
        <v>3100</v>
      </c>
      <c r="D785" s="3" t="s">
        <v>4438</v>
      </c>
      <c r="E785" s="3"/>
      <c r="F785" s="3" t="s">
        <v>92</v>
      </c>
      <c r="G785" s="3" t="s">
        <v>2730</v>
      </c>
      <c r="H785" s="3" t="s">
        <v>626</v>
      </c>
      <c r="I785" s="8">
        <v>1.61</v>
      </c>
      <c r="J785" s="3" t="s">
        <v>52</v>
      </c>
      <c r="K785" s="37">
        <v>5.2499999999999998E-2</v>
      </c>
      <c r="L785" s="37">
        <v>6.0900000000000003E-2</v>
      </c>
      <c r="M785" s="8">
        <v>0.44055243649999998</v>
      </c>
      <c r="N785" s="8">
        <v>99.29</v>
      </c>
      <c r="O785" s="8">
        <v>1.5371100134999999E-3</v>
      </c>
      <c r="P785" s="37">
        <v>2.455320541008106E-6</v>
      </c>
      <c r="Q785" s="37">
        <v>2.4231241165581977E-7</v>
      </c>
    </row>
    <row r="786" spans="2:17" ht="15" x14ac:dyDescent="0.25">
      <c r="B786" s="39" t="s">
        <v>4432</v>
      </c>
      <c r="C786" s="3" t="s">
        <v>3100</v>
      </c>
      <c r="D786" s="3" t="s">
        <v>4439</v>
      </c>
      <c r="E786" s="3"/>
      <c r="F786" s="3" t="s">
        <v>92</v>
      </c>
      <c r="G786" s="3" t="s">
        <v>2736</v>
      </c>
      <c r="H786" s="3" t="s">
        <v>626</v>
      </c>
      <c r="I786" s="8">
        <v>1.6099999999999999</v>
      </c>
      <c r="J786" s="3" t="s">
        <v>52</v>
      </c>
      <c r="K786" s="37">
        <v>5.3099999999999994E-2</v>
      </c>
      <c r="L786" s="37">
        <v>3.6400000000000002E-2</v>
      </c>
      <c r="M786" s="8">
        <v>0.13627130000000001</v>
      </c>
      <c r="N786" s="8">
        <v>103.22</v>
      </c>
      <c r="O786" s="8">
        <v>4.9427588400000001E-4</v>
      </c>
      <c r="P786" s="37">
        <v>7.895373267049112E-7</v>
      </c>
      <c r="Q786" s="37">
        <v>7.7918418605990192E-8</v>
      </c>
    </row>
    <row r="787" spans="2:17" ht="15" x14ac:dyDescent="0.25">
      <c r="B787" s="39" t="s">
        <v>4432</v>
      </c>
      <c r="C787" s="3" t="s">
        <v>3100</v>
      </c>
      <c r="D787" s="3" t="s">
        <v>4440</v>
      </c>
      <c r="E787" s="3"/>
      <c r="F787" s="3" t="s">
        <v>92</v>
      </c>
      <c r="G787" s="3" t="s">
        <v>2736</v>
      </c>
      <c r="H787" s="3" t="s">
        <v>626</v>
      </c>
      <c r="I787" s="8">
        <v>1.6100000000000003</v>
      </c>
      <c r="J787" s="3" t="s">
        <v>52</v>
      </c>
      <c r="K787" s="37">
        <v>5.3099999999999994E-2</v>
      </c>
      <c r="L787" s="37">
        <v>4.2700000000000002E-2</v>
      </c>
      <c r="M787" s="8">
        <v>0.74761949999999999</v>
      </c>
      <c r="N787" s="8">
        <v>102.21</v>
      </c>
      <c r="O787" s="8">
        <v>2.6851942754999997E-3</v>
      </c>
      <c r="P787" s="37">
        <v>4.2892262774479211E-6</v>
      </c>
      <c r="Q787" s="37">
        <v>4.2329819918306496E-7</v>
      </c>
    </row>
    <row r="788" spans="2:17" ht="15" x14ac:dyDescent="0.25">
      <c r="B788" s="39" t="s">
        <v>4441</v>
      </c>
      <c r="C788" s="3" t="s">
        <v>3100</v>
      </c>
      <c r="D788" s="3" t="s">
        <v>4442</v>
      </c>
      <c r="E788" s="3"/>
      <c r="F788" s="3" t="s">
        <v>92</v>
      </c>
      <c r="G788" s="3" t="s">
        <v>4443</v>
      </c>
      <c r="H788" s="3" t="s">
        <v>626</v>
      </c>
      <c r="I788" s="8">
        <v>1.05</v>
      </c>
      <c r="J788" s="3" t="s">
        <v>52</v>
      </c>
      <c r="K788" s="37">
        <v>4.8399999999999999E-2</v>
      </c>
      <c r="L788" s="37">
        <v>8.6999999999999994E-2</v>
      </c>
      <c r="M788" s="8">
        <v>511.020109069</v>
      </c>
      <c r="N788" s="8">
        <v>96.6</v>
      </c>
      <c r="O788" s="8">
        <v>1.7346700249960001</v>
      </c>
      <c r="P788" s="37">
        <v>2.7708953209832979E-3</v>
      </c>
      <c r="Q788" s="37">
        <v>2.7345607893526484E-4</v>
      </c>
    </row>
    <row r="789" spans="2:17" ht="15" x14ac:dyDescent="0.25">
      <c r="B789" s="39" t="s">
        <v>4441</v>
      </c>
      <c r="C789" s="3" t="s">
        <v>3100</v>
      </c>
      <c r="D789" s="3" t="s">
        <v>4444</v>
      </c>
      <c r="E789" s="3"/>
      <c r="F789" s="3" t="s">
        <v>92</v>
      </c>
      <c r="G789" s="3" t="s">
        <v>3540</v>
      </c>
      <c r="H789" s="3" t="s">
        <v>626</v>
      </c>
      <c r="I789" s="8">
        <v>1.05</v>
      </c>
      <c r="J789" s="3" t="s">
        <v>52</v>
      </c>
      <c r="K789" s="37">
        <v>4.8399999999999999E-2</v>
      </c>
      <c r="L789" s="37">
        <v>3.0800000000000004E-2</v>
      </c>
      <c r="M789" s="8">
        <v>26.5025307535</v>
      </c>
      <c r="N789" s="8">
        <v>102.12</v>
      </c>
      <c r="O789" s="8">
        <v>9.5104247326000008E-2</v>
      </c>
      <c r="P789" s="37">
        <v>1.5191587456055765E-4</v>
      </c>
      <c r="Q789" s="37">
        <v>1.4992381368852888E-5</v>
      </c>
    </row>
    <row r="790" spans="2:17" ht="15" x14ac:dyDescent="0.25">
      <c r="B790" s="39" t="s">
        <v>4441</v>
      </c>
      <c r="C790" s="3" t="s">
        <v>3100</v>
      </c>
      <c r="D790" s="3" t="s">
        <v>4445</v>
      </c>
      <c r="E790" s="3"/>
      <c r="F790" s="3" t="s">
        <v>92</v>
      </c>
      <c r="G790" s="3" t="s">
        <v>3540</v>
      </c>
      <c r="H790" s="3" t="s">
        <v>626</v>
      </c>
      <c r="I790" s="8">
        <v>1.04</v>
      </c>
      <c r="J790" s="3" t="s">
        <v>52</v>
      </c>
      <c r="K790" s="37">
        <v>6.0899999999999996E-2</v>
      </c>
      <c r="L790" s="37">
        <v>6.5799999999999997E-2</v>
      </c>
      <c r="M790" s="8">
        <v>2.4109648500000001E-2</v>
      </c>
      <c r="N790" s="8">
        <v>99.96</v>
      </c>
      <c r="O790" s="8">
        <v>8.4686995000000004E-5</v>
      </c>
      <c r="P790" s="37">
        <v>1.3527575551100967E-7</v>
      </c>
      <c r="Q790" s="37">
        <v>1.3350189520663319E-8</v>
      </c>
    </row>
    <row r="791" spans="2:17" ht="15" x14ac:dyDescent="0.25">
      <c r="B791" s="39" t="s">
        <v>4441</v>
      </c>
      <c r="C791" s="3" t="s">
        <v>3100</v>
      </c>
      <c r="D791" s="3" t="s">
        <v>4446</v>
      </c>
      <c r="E791" s="3"/>
      <c r="F791" s="3" t="s">
        <v>92</v>
      </c>
      <c r="G791" s="3" t="s">
        <v>4447</v>
      </c>
      <c r="H791" s="3" t="s">
        <v>626</v>
      </c>
      <c r="I791" s="8">
        <v>1.04</v>
      </c>
      <c r="J791" s="3" t="s">
        <v>52</v>
      </c>
      <c r="K791" s="37">
        <v>6.0899999999999996E-2</v>
      </c>
      <c r="L791" s="37">
        <v>7.0499999999999993E-2</v>
      </c>
      <c r="M791" s="8">
        <v>31.941789609499999</v>
      </c>
      <c r="N791" s="8">
        <v>99.51</v>
      </c>
      <c r="O791" s="8">
        <v>0.11169345586850001</v>
      </c>
      <c r="P791" s="37">
        <v>1.7841483958956102E-4</v>
      </c>
      <c r="Q791" s="37">
        <v>1.7607529988073369E-5</v>
      </c>
    </row>
    <row r="792" spans="2:17" ht="15" x14ac:dyDescent="0.25">
      <c r="B792" s="39" t="s">
        <v>4441</v>
      </c>
      <c r="C792" s="3" t="s">
        <v>3100</v>
      </c>
      <c r="D792" s="3" t="s">
        <v>4448</v>
      </c>
      <c r="E792" s="3"/>
      <c r="F792" s="3" t="s">
        <v>92</v>
      </c>
      <c r="G792" s="3" t="s">
        <v>2748</v>
      </c>
      <c r="H792" s="3" t="s">
        <v>626</v>
      </c>
      <c r="I792" s="8">
        <v>1.04</v>
      </c>
      <c r="J792" s="3" t="s">
        <v>52</v>
      </c>
      <c r="K792" s="37">
        <v>6.0899999999999996E-2</v>
      </c>
      <c r="L792" s="37">
        <v>6.8900000000000003E-2</v>
      </c>
      <c r="M792" s="8">
        <v>2.5109744435000003</v>
      </c>
      <c r="N792" s="8">
        <v>99.66</v>
      </c>
      <c r="O792" s="8">
        <v>8.7935639410000009E-3</v>
      </c>
      <c r="P792" s="37">
        <v>1.4046501540799113E-5</v>
      </c>
      <c r="Q792" s="37">
        <v>1.3862310874818624E-6</v>
      </c>
    </row>
    <row r="793" spans="2:17" ht="15" x14ac:dyDescent="0.25">
      <c r="B793" s="39" t="s">
        <v>4441</v>
      </c>
      <c r="C793" s="3" t="s">
        <v>3100</v>
      </c>
      <c r="D793" s="3" t="s">
        <v>4449</v>
      </c>
      <c r="E793" s="3"/>
      <c r="F793" s="3" t="s">
        <v>92</v>
      </c>
      <c r="G793" s="3" t="s">
        <v>2703</v>
      </c>
      <c r="H793" s="3" t="s">
        <v>626</v>
      </c>
      <c r="I793" s="8">
        <v>1.04</v>
      </c>
      <c r="J793" s="3" t="s">
        <v>52</v>
      </c>
      <c r="K793" s="37">
        <v>6.0899999999999996E-2</v>
      </c>
      <c r="L793" s="37">
        <v>6.7799999999999999E-2</v>
      </c>
      <c r="M793" s="8">
        <v>12.980168318500001</v>
      </c>
      <c r="N793" s="8">
        <v>99.77</v>
      </c>
      <c r="O793" s="8">
        <v>4.5507403057000004E-2</v>
      </c>
      <c r="P793" s="37">
        <v>7.2691779060996405E-5</v>
      </c>
      <c r="Q793" s="37">
        <v>7.1738577499905779E-6</v>
      </c>
    </row>
    <row r="794" spans="2:17" ht="15" x14ac:dyDescent="0.25">
      <c r="B794" s="39" t="s">
        <v>4441</v>
      </c>
      <c r="C794" s="3" t="s">
        <v>3100</v>
      </c>
      <c r="D794" s="3" t="s">
        <v>4450</v>
      </c>
      <c r="E794" s="3"/>
      <c r="F794" s="3" t="s">
        <v>92</v>
      </c>
      <c r="G794" s="3" t="s">
        <v>2705</v>
      </c>
      <c r="H794" s="3" t="s">
        <v>626</v>
      </c>
      <c r="I794" s="8">
        <v>1.04</v>
      </c>
      <c r="J794" s="3" t="s">
        <v>52</v>
      </c>
      <c r="K794" s="37">
        <v>6.0899999999999996E-2</v>
      </c>
      <c r="L794" s="37">
        <v>6.4700000000000008E-2</v>
      </c>
      <c r="M794" s="8">
        <v>31.228152945000001</v>
      </c>
      <c r="N794" s="8">
        <v>100.21</v>
      </c>
      <c r="O794" s="8">
        <v>0.10996617392600001</v>
      </c>
      <c r="P794" s="37">
        <v>1.7565574570800092E-4</v>
      </c>
      <c r="Q794" s="37">
        <v>1.7335238577946061E-5</v>
      </c>
    </row>
    <row r="795" spans="2:17" ht="15" x14ac:dyDescent="0.25">
      <c r="B795" s="39" t="s">
        <v>4441</v>
      </c>
      <c r="C795" s="3" t="s">
        <v>3062</v>
      </c>
      <c r="D795" s="3" t="s">
        <v>4451</v>
      </c>
      <c r="E795" s="3"/>
      <c r="F795" s="3" t="s">
        <v>92</v>
      </c>
      <c r="G795" s="3" t="s">
        <v>2705</v>
      </c>
      <c r="H795" s="3" t="s">
        <v>626</v>
      </c>
      <c r="I795" s="8">
        <v>1.0399999999999998</v>
      </c>
      <c r="J795" s="3" t="s">
        <v>52</v>
      </c>
      <c r="K795" s="37">
        <v>6.0899999999999996E-2</v>
      </c>
      <c r="L795" s="37">
        <v>6.5700000000000008E-2</v>
      </c>
      <c r="M795" s="8">
        <v>2.2197471179999999</v>
      </c>
      <c r="N795" s="8">
        <v>100.11</v>
      </c>
      <c r="O795" s="8">
        <v>7.8087718780000008E-3</v>
      </c>
      <c r="P795" s="37">
        <v>1.2473432495858141E-5</v>
      </c>
      <c r="Q795" s="37">
        <v>1.2309869360097855E-6</v>
      </c>
    </row>
    <row r="796" spans="2:17" ht="15" x14ac:dyDescent="0.25">
      <c r="B796" s="39" t="s">
        <v>4452</v>
      </c>
      <c r="C796" s="3" t="s">
        <v>3062</v>
      </c>
      <c r="D796" s="3" t="s">
        <v>4453</v>
      </c>
      <c r="E796" s="3"/>
      <c r="F796" s="3" t="s">
        <v>92</v>
      </c>
      <c r="G796" s="3" t="s">
        <v>4454</v>
      </c>
      <c r="H796" s="3" t="s">
        <v>626</v>
      </c>
      <c r="I796" s="8">
        <v>0.39999999999999997</v>
      </c>
      <c r="J796" s="3" t="s">
        <v>52</v>
      </c>
      <c r="K796" s="37">
        <v>4.5697999999999996E-2</v>
      </c>
      <c r="L796" s="37">
        <v>4.8899999999999992E-2</v>
      </c>
      <c r="M796" s="8">
        <v>0.88936470000000001</v>
      </c>
      <c r="N796" s="8">
        <v>100.27</v>
      </c>
      <c r="O796" s="8">
        <v>3.1336651405E-3</v>
      </c>
      <c r="P796" s="37">
        <v>5.0055964248070408E-6</v>
      </c>
      <c r="Q796" s="37">
        <v>4.9399584339922612E-7</v>
      </c>
    </row>
    <row r="797" spans="2:17" ht="15" x14ac:dyDescent="0.25">
      <c r="B797" s="39" t="s">
        <v>4452</v>
      </c>
      <c r="C797" s="3" t="s">
        <v>3062</v>
      </c>
      <c r="D797" s="3" t="s">
        <v>4455</v>
      </c>
      <c r="E797" s="3"/>
      <c r="F797" s="3" t="s">
        <v>92</v>
      </c>
      <c r="G797" s="3" t="s">
        <v>4454</v>
      </c>
      <c r="H797" s="3" t="s">
        <v>626</v>
      </c>
      <c r="I797" s="8">
        <v>0.4</v>
      </c>
      <c r="J797" s="3" t="s">
        <v>52</v>
      </c>
      <c r="K797" s="37">
        <v>4.5697999999999996E-2</v>
      </c>
      <c r="L797" s="37">
        <v>4.8900000000000006E-2</v>
      </c>
      <c r="M797" s="8">
        <v>0.25021484999999999</v>
      </c>
      <c r="N797" s="8">
        <v>100.27</v>
      </c>
      <c r="O797" s="8">
        <v>8.8162921499999999E-4</v>
      </c>
      <c r="P797" s="37">
        <v>1.4082806709542992E-6</v>
      </c>
      <c r="Q797" s="37">
        <v>1.3898139976750419E-7</v>
      </c>
    </row>
    <row r="798" spans="2:17" ht="15" x14ac:dyDescent="0.25">
      <c r="B798" s="39" t="s">
        <v>4452</v>
      </c>
      <c r="C798" s="3" t="s">
        <v>3100</v>
      </c>
      <c r="D798" s="3" t="s">
        <v>4456</v>
      </c>
      <c r="E798" s="3"/>
      <c r="F798" s="3" t="s">
        <v>92</v>
      </c>
      <c r="G798" s="3" t="s">
        <v>2881</v>
      </c>
      <c r="H798" s="3" t="s">
        <v>626</v>
      </c>
      <c r="I798" s="8">
        <v>0.40000000000000008</v>
      </c>
      <c r="J798" s="3" t="s">
        <v>52</v>
      </c>
      <c r="K798" s="37">
        <v>4.5697999999999996E-2</v>
      </c>
      <c r="L798" s="37">
        <v>4.9400000000000006E-2</v>
      </c>
      <c r="M798" s="8">
        <v>16.39562695</v>
      </c>
      <c r="N798" s="8">
        <v>100.25</v>
      </c>
      <c r="O798" s="8">
        <v>5.7758269273500001E-2</v>
      </c>
      <c r="P798" s="37">
        <v>9.226084256480051E-5</v>
      </c>
      <c r="Q798" s="37">
        <v>9.1051033418617557E-6</v>
      </c>
    </row>
    <row r="799" spans="2:17" ht="15" x14ac:dyDescent="0.25">
      <c r="B799" s="39" t="s">
        <v>4452</v>
      </c>
      <c r="C799" s="3" t="s">
        <v>3100</v>
      </c>
      <c r="D799" s="3" t="s">
        <v>4457</v>
      </c>
      <c r="E799" s="3"/>
      <c r="F799" s="3" t="s">
        <v>92</v>
      </c>
      <c r="G799" s="3" t="s">
        <v>2881</v>
      </c>
      <c r="H799" s="3" t="s">
        <v>626</v>
      </c>
      <c r="I799" s="8">
        <v>0.4</v>
      </c>
      <c r="J799" s="3" t="s">
        <v>52</v>
      </c>
      <c r="K799" s="37">
        <v>4.5697999999999996E-2</v>
      </c>
      <c r="L799" s="37">
        <v>4.9400000000000006E-2</v>
      </c>
      <c r="M799" s="8">
        <v>2.4433761000000001</v>
      </c>
      <c r="N799" s="8">
        <v>100.25</v>
      </c>
      <c r="O799" s="8">
        <v>8.6074887939999994E-3</v>
      </c>
      <c r="P799" s="37">
        <v>1.374927224257868E-5</v>
      </c>
      <c r="Q799" s="37">
        <v>1.3568979120924735E-6</v>
      </c>
    </row>
    <row r="800" spans="2:17" ht="15" x14ac:dyDescent="0.25">
      <c r="B800" s="39" t="s">
        <v>4452</v>
      </c>
      <c r="C800" s="3" t="s">
        <v>3062</v>
      </c>
      <c r="D800" s="3" t="s">
        <v>4458</v>
      </c>
      <c r="E800" s="3"/>
      <c r="F800" s="3" t="s">
        <v>92</v>
      </c>
      <c r="G800" s="3" t="s">
        <v>2681</v>
      </c>
      <c r="H800" s="3" t="s">
        <v>626</v>
      </c>
      <c r="I800" s="8">
        <v>0.40000000000000008</v>
      </c>
      <c r="J800" s="3" t="s">
        <v>52</v>
      </c>
      <c r="K800" s="37">
        <v>4.5697999999999996E-2</v>
      </c>
      <c r="L800" s="37">
        <v>5.1000000000000011E-2</v>
      </c>
      <c r="M800" s="8">
        <v>0.96686360000000005</v>
      </c>
      <c r="N800" s="8">
        <v>100.19</v>
      </c>
      <c r="O800" s="8">
        <v>3.404013859E-3</v>
      </c>
      <c r="P800" s="37">
        <v>5.4374410917068497E-6</v>
      </c>
      <c r="Q800" s="37">
        <v>5.366140355861547E-7</v>
      </c>
    </row>
    <row r="801" spans="2:17" ht="15" x14ac:dyDescent="0.25">
      <c r="B801" s="39" t="s">
        <v>4452</v>
      </c>
      <c r="C801" s="3" t="s">
        <v>3062</v>
      </c>
      <c r="D801" s="3" t="s">
        <v>4459</v>
      </c>
      <c r="E801" s="3"/>
      <c r="F801" s="3" t="s">
        <v>92</v>
      </c>
      <c r="G801" s="3" t="s">
        <v>2681</v>
      </c>
      <c r="H801" s="3" t="s">
        <v>626</v>
      </c>
      <c r="I801" s="8">
        <v>0.4</v>
      </c>
      <c r="J801" s="3" t="s">
        <v>52</v>
      </c>
      <c r="K801" s="37">
        <v>4.5697999999999996E-2</v>
      </c>
      <c r="L801" s="37">
        <v>5.1000000000000004E-2</v>
      </c>
      <c r="M801" s="8">
        <v>0.26534010000000002</v>
      </c>
      <c r="N801" s="8">
        <v>100.19</v>
      </c>
      <c r="O801" s="8">
        <v>9.3417721450000002E-4</v>
      </c>
      <c r="P801" s="37">
        <v>1.4922188285539951E-6</v>
      </c>
      <c r="Q801" s="37">
        <v>1.4726514808395727E-7</v>
      </c>
    </row>
    <row r="802" spans="2:17" ht="15" x14ac:dyDescent="0.25">
      <c r="B802" s="39" t="s">
        <v>4452</v>
      </c>
      <c r="C802" s="3" t="s">
        <v>3100</v>
      </c>
      <c r="D802" s="3" t="s">
        <v>4460</v>
      </c>
      <c r="E802" s="3"/>
      <c r="F802" s="3" t="s">
        <v>92</v>
      </c>
      <c r="G802" s="3" t="s">
        <v>2686</v>
      </c>
      <c r="H802" s="3" t="s">
        <v>626</v>
      </c>
      <c r="I802" s="8">
        <v>0.4</v>
      </c>
      <c r="J802" s="3" t="s">
        <v>52</v>
      </c>
      <c r="K802" s="37">
        <v>4.5697999999999996E-2</v>
      </c>
      <c r="L802" s="37">
        <v>4.8899999999999999E-2</v>
      </c>
      <c r="M802" s="8">
        <v>13.587945519</v>
      </c>
      <c r="N802" s="8">
        <v>100.27</v>
      </c>
      <c r="O802" s="8">
        <v>4.7876960734500006E-2</v>
      </c>
      <c r="P802" s="37">
        <v>7.6476819550988113E-5</v>
      </c>
      <c r="Q802" s="37">
        <v>7.5473985052714545E-6</v>
      </c>
    </row>
    <row r="803" spans="2:17" ht="15" x14ac:dyDescent="0.25">
      <c r="B803" s="39" t="s">
        <v>4452</v>
      </c>
      <c r="C803" s="3" t="s">
        <v>3100</v>
      </c>
      <c r="D803" s="3" t="s">
        <v>4461</v>
      </c>
      <c r="E803" s="3"/>
      <c r="F803" s="3" t="s">
        <v>92</v>
      </c>
      <c r="G803" s="3" t="s">
        <v>2686</v>
      </c>
      <c r="H803" s="3" t="s">
        <v>626</v>
      </c>
      <c r="I803" s="8">
        <v>0.39999999999999997</v>
      </c>
      <c r="J803" s="3" t="s">
        <v>52</v>
      </c>
      <c r="K803" s="37">
        <v>4.5697999999999996E-2</v>
      </c>
      <c r="L803" s="37">
        <v>4.8899999999999999E-2</v>
      </c>
      <c r="M803" s="8">
        <v>1.8240950665000002</v>
      </c>
      <c r="N803" s="8">
        <v>100.27</v>
      </c>
      <c r="O803" s="8">
        <v>6.427176804E-3</v>
      </c>
      <c r="P803" s="37">
        <v>1.0266525550516187E-5</v>
      </c>
      <c r="Q803" s="37">
        <v>1.0131901411333719E-6</v>
      </c>
    </row>
    <row r="804" spans="2:17" ht="15" x14ac:dyDescent="0.25">
      <c r="B804" s="39" t="s">
        <v>4452</v>
      </c>
      <c r="C804" s="3" t="s">
        <v>3100</v>
      </c>
      <c r="D804" s="3" t="s">
        <v>4462</v>
      </c>
      <c r="E804" s="3"/>
      <c r="F804" s="3" t="s">
        <v>92</v>
      </c>
      <c r="G804" s="3" t="s">
        <v>4463</v>
      </c>
      <c r="H804" s="3" t="s">
        <v>626</v>
      </c>
      <c r="I804" s="8">
        <v>0.39999999999999997</v>
      </c>
      <c r="J804" s="3" t="s">
        <v>52</v>
      </c>
      <c r="K804" s="37">
        <v>4.5697999999999996E-2</v>
      </c>
      <c r="L804" s="37">
        <v>4.9699999999999987E-2</v>
      </c>
      <c r="M804" s="8">
        <v>15.175174849000001</v>
      </c>
      <c r="N804" s="8">
        <v>100.24</v>
      </c>
      <c r="O804" s="8">
        <v>5.3453545336500007E-2</v>
      </c>
      <c r="P804" s="37">
        <v>8.5384641763910102E-5</v>
      </c>
      <c r="Q804" s="37">
        <v>8.4264999696074225E-6</v>
      </c>
    </row>
    <row r="805" spans="2:17" ht="15" x14ac:dyDescent="0.25">
      <c r="B805" s="39" t="s">
        <v>4452</v>
      </c>
      <c r="C805" s="3" t="s">
        <v>3100</v>
      </c>
      <c r="D805" s="3" t="s">
        <v>4464</v>
      </c>
      <c r="E805" s="3"/>
      <c r="F805" s="3" t="s">
        <v>92</v>
      </c>
      <c r="G805" s="3" t="s">
        <v>4463</v>
      </c>
      <c r="H805" s="3" t="s">
        <v>626</v>
      </c>
      <c r="I805" s="8">
        <v>0.4</v>
      </c>
      <c r="J805" s="3" t="s">
        <v>52</v>
      </c>
      <c r="K805" s="37">
        <v>4.5697999999999996E-2</v>
      </c>
      <c r="L805" s="37">
        <v>4.9700000000000008E-2</v>
      </c>
      <c r="M805" s="8">
        <v>2.6199338635</v>
      </c>
      <c r="N805" s="8">
        <v>100.24</v>
      </c>
      <c r="O805" s="8">
        <v>9.2285430829999997E-3</v>
      </c>
      <c r="P805" s="37">
        <v>1.474132052765277E-5</v>
      </c>
      <c r="Q805" s="37">
        <v>1.4548018755141394E-6</v>
      </c>
    </row>
    <row r="806" spans="2:17" ht="15" x14ac:dyDescent="0.25">
      <c r="B806" s="39" t="s">
        <v>4452</v>
      </c>
      <c r="C806" s="3" t="s">
        <v>3062</v>
      </c>
      <c r="D806" s="3" t="s">
        <v>4465</v>
      </c>
      <c r="E806" s="3"/>
      <c r="F806" s="3" t="s">
        <v>92</v>
      </c>
      <c r="G806" s="3" t="s">
        <v>4466</v>
      </c>
      <c r="H806" s="3" t="s">
        <v>626</v>
      </c>
      <c r="I806" s="8">
        <v>0.39999999999999991</v>
      </c>
      <c r="J806" s="3" t="s">
        <v>52</v>
      </c>
      <c r="K806" s="37">
        <v>4.5697999999999996E-2</v>
      </c>
      <c r="L806" s="37">
        <v>5.3699999999999991E-2</v>
      </c>
      <c r="M806" s="8">
        <v>0.98904730000000018</v>
      </c>
      <c r="N806" s="8">
        <v>100.09</v>
      </c>
      <c r="O806" s="8">
        <v>3.4786404020000004E-3</v>
      </c>
      <c r="P806" s="37">
        <v>5.5566466673150042E-6</v>
      </c>
      <c r="Q806" s="37">
        <v>5.4837827981659333E-7</v>
      </c>
    </row>
    <row r="807" spans="2:17" ht="15" x14ac:dyDescent="0.25">
      <c r="B807" s="39" t="s">
        <v>4452</v>
      </c>
      <c r="C807" s="3" t="s">
        <v>3062</v>
      </c>
      <c r="D807" s="3" t="s">
        <v>4467</v>
      </c>
      <c r="E807" s="3"/>
      <c r="F807" s="3" t="s">
        <v>92</v>
      </c>
      <c r="G807" s="3" t="s">
        <v>4466</v>
      </c>
      <c r="H807" s="3" t="s">
        <v>626</v>
      </c>
      <c r="I807" s="8">
        <v>0.4</v>
      </c>
      <c r="J807" s="3" t="s">
        <v>52</v>
      </c>
      <c r="K807" s="37">
        <v>4.5697999999999996E-2</v>
      </c>
      <c r="L807" s="37">
        <v>5.3600000000000002E-2</v>
      </c>
      <c r="M807" s="8">
        <v>0.26649250000000002</v>
      </c>
      <c r="N807" s="8">
        <v>100.09</v>
      </c>
      <c r="O807" s="8">
        <v>9.3729733749999997E-4</v>
      </c>
      <c r="P807" s="37">
        <v>1.4972027932833172E-6</v>
      </c>
      <c r="Q807" s="37">
        <v>1.4775700912327953E-7</v>
      </c>
    </row>
    <row r="808" spans="2:17" ht="15" x14ac:dyDescent="0.25">
      <c r="B808" s="39" t="s">
        <v>4452</v>
      </c>
      <c r="C808" s="3" t="s">
        <v>3062</v>
      </c>
      <c r="D808" s="3" t="s">
        <v>4468</v>
      </c>
      <c r="E808" s="3"/>
      <c r="F808" s="3" t="s">
        <v>92</v>
      </c>
      <c r="G808" s="3" t="s">
        <v>4469</v>
      </c>
      <c r="H808" s="3" t="s">
        <v>626</v>
      </c>
      <c r="I808" s="8">
        <v>0.39999999999999997</v>
      </c>
      <c r="J808" s="3" t="s">
        <v>52</v>
      </c>
      <c r="K808" s="37">
        <v>4.5697999999999996E-2</v>
      </c>
      <c r="L808" s="37">
        <v>5.74E-2</v>
      </c>
      <c r="M808" s="8">
        <v>15.082405208500001</v>
      </c>
      <c r="N808" s="8">
        <v>99.95</v>
      </c>
      <c r="O808" s="8">
        <v>5.2973072323500001E-2</v>
      </c>
      <c r="P808" s="37">
        <v>8.4617152613583927E-5</v>
      </c>
      <c r="Q808" s="37">
        <v>8.3507574570396529E-6</v>
      </c>
    </row>
    <row r="809" spans="2:17" ht="15" x14ac:dyDescent="0.25">
      <c r="B809" s="39" t="s">
        <v>4452</v>
      </c>
      <c r="C809" s="3" t="s">
        <v>3062</v>
      </c>
      <c r="D809" s="3" t="s">
        <v>4470</v>
      </c>
      <c r="E809" s="3"/>
      <c r="F809" s="3" t="s">
        <v>92</v>
      </c>
      <c r="G809" s="3" t="s">
        <v>4469</v>
      </c>
      <c r="H809" s="3" t="s">
        <v>626</v>
      </c>
      <c r="I809" s="8">
        <v>0.4</v>
      </c>
      <c r="J809" s="3" t="s">
        <v>52</v>
      </c>
      <c r="K809" s="37">
        <v>4.5697999999999996E-2</v>
      </c>
      <c r="L809" s="37">
        <v>5.3099999999999994E-2</v>
      </c>
      <c r="M809" s="8">
        <v>2.0797420419999999</v>
      </c>
      <c r="N809" s="8">
        <v>100.11</v>
      </c>
      <c r="O809" s="8">
        <v>7.3162519635000004E-3</v>
      </c>
      <c r="P809" s="37">
        <v>1.1686700087438108E-5</v>
      </c>
      <c r="Q809" s="37">
        <v>1.153345331165076E-6</v>
      </c>
    </row>
    <row r="810" spans="2:17" ht="15" x14ac:dyDescent="0.25">
      <c r="B810" s="39" t="s">
        <v>4452</v>
      </c>
      <c r="C810" s="3" t="s">
        <v>3100</v>
      </c>
      <c r="D810" s="3" t="s">
        <v>4471</v>
      </c>
      <c r="E810" s="3"/>
      <c r="F810" s="3" t="s">
        <v>92</v>
      </c>
      <c r="G810" s="3" t="s">
        <v>4472</v>
      </c>
      <c r="H810" s="3" t="s">
        <v>626</v>
      </c>
      <c r="I810" s="8">
        <v>0.4</v>
      </c>
      <c r="J810" s="3" t="s">
        <v>52</v>
      </c>
      <c r="K810" s="37">
        <v>4.5697999999999996E-2</v>
      </c>
      <c r="L810" s="37">
        <v>5.7100000000000019E-2</v>
      </c>
      <c r="M810" s="8">
        <v>5.0103471000000004E-2</v>
      </c>
      <c r="N810" s="8">
        <v>99.96</v>
      </c>
      <c r="O810" s="8">
        <v>1.759930875E-4</v>
      </c>
      <c r="P810" s="37">
        <v>2.8112460332637533E-7</v>
      </c>
      <c r="Q810" s="37">
        <v>2.7743823859279485E-8</v>
      </c>
    </row>
    <row r="811" spans="2:17" ht="15" x14ac:dyDescent="0.25">
      <c r="B811" s="39" t="s">
        <v>4452</v>
      </c>
      <c r="C811" s="3" t="s">
        <v>3100</v>
      </c>
      <c r="D811" s="3" t="s">
        <v>4473</v>
      </c>
      <c r="E811" s="3"/>
      <c r="F811" s="3" t="s">
        <v>92</v>
      </c>
      <c r="G811" s="3" t="s">
        <v>4472</v>
      </c>
      <c r="H811" s="3" t="s">
        <v>626</v>
      </c>
      <c r="I811" s="8">
        <v>0.39999999999999997</v>
      </c>
      <c r="J811" s="3" t="s">
        <v>52</v>
      </c>
      <c r="K811" s="37">
        <v>4.5697999999999996E-2</v>
      </c>
      <c r="L811" s="37">
        <v>5.7099999999999998E-2</v>
      </c>
      <c r="M811" s="8">
        <v>0.28685108650000002</v>
      </c>
      <c r="N811" s="8">
        <v>99.96</v>
      </c>
      <c r="O811" s="8">
        <v>1.0075908565000001E-3</v>
      </c>
      <c r="P811" s="37">
        <v>1.6094869626561061E-6</v>
      </c>
      <c r="Q811" s="37">
        <v>1.5883818871554575E-7</v>
      </c>
    </row>
    <row r="812" spans="2:17" ht="15" x14ac:dyDescent="0.25">
      <c r="B812" s="39" t="s">
        <v>4452</v>
      </c>
      <c r="C812" s="3" t="s">
        <v>3062</v>
      </c>
      <c r="D812" s="3" t="s">
        <v>4474</v>
      </c>
      <c r="E812" s="3"/>
      <c r="F812" s="3" t="s">
        <v>92</v>
      </c>
      <c r="G812" s="3" t="s">
        <v>4475</v>
      </c>
      <c r="H812" s="3" t="s">
        <v>626</v>
      </c>
      <c r="I812" s="8">
        <v>0.40000000000000008</v>
      </c>
      <c r="J812" s="3" t="s">
        <v>52</v>
      </c>
      <c r="K812" s="37">
        <v>4.5697999999999996E-2</v>
      </c>
      <c r="L812" s="37">
        <v>5.5500000000000015E-2</v>
      </c>
      <c r="M812" s="8">
        <v>0.3143444695</v>
      </c>
      <c r="N812" s="8">
        <v>100.02</v>
      </c>
      <c r="O812" s="8">
        <v>1.1048274874999999E-3</v>
      </c>
      <c r="P812" s="37">
        <v>1.7648090250562447E-6</v>
      </c>
      <c r="Q812" s="37">
        <v>1.7416672236112855E-7</v>
      </c>
    </row>
    <row r="813" spans="2:17" ht="15" x14ac:dyDescent="0.25">
      <c r="B813" s="39" t="s">
        <v>4452</v>
      </c>
      <c r="C813" s="3" t="s">
        <v>3062</v>
      </c>
      <c r="D813" s="3" t="s">
        <v>4476</v>
      </c>
      <c r="E813" s="3"/>
      <c r="F813" s="3" t="s">
        <v>92</v>
      </c>
      <c r="G813" s="3" t="s">
        <v>4475</v>
      </c>
      <c r="H813" s="3" t="s">
        <v>626</v>
      </c>
      <c r="I813" s="8">
        <v>0.39999999999999997</v>
      </c>
      <c r="J813" s="3" t="s">
        <v>52</v>
      </c>
      <c r="K813" s="37">
        <v>4.5697999999999996E-2</v>
      </c>
      <c r="L813" s="37">
        <v>5.5500000000000001E-2</v>
      </c>
      <c r="M813" s="8">
        <v>1.219849972</v>
      </c>
      <c r="N813" s="8">
        <v>100.02</v>
      </c>
      <c r="O813" s="8">
        <v>4.2874105675000003E-3</v>
      </c>
      <c r="P813" s="37">
        <v>6.8485450889413338E-6</v>
      </c>
      <c r="Q813" s="37">
        <v>6.7587406577621126E-7</v>
      </c>
    </row>
    <row r="814" spans="2:17" ht="15" x14ac:dyDescent="0.25">
      <c r="B814" s="39" t="s">
        <v>4452</v>
      </c>
      <c r="C814" s="3" t="s">
        <v>3100</v>
      </c>
      <c r="D814" s="3" t="s">
        <v>4477</v>
      </c>
      <c r="E814" s="3"/>
      <c r="F814" s="3" t="s">
        <v>92</v>
      </c>
      <c r="G814" s="3" t="s">
        <v>2703</v>
      </c>
      <c r="H814" s="3" t="s">
        <v>626</v>
      </c>
      <c r="I814" s="8">
        <v>0.40000000000000008</v>
      </c>
      <c r="J814" s="3" t="s">
        <v>52</v>
      </c>
      <c r="K814" s="37">
        <v>4.5697999999999996E-2</v>
      </c>
      <c r="L814" s="37">
        <v>5.1000000000000004E-2</v>
      </c>
      <c r="M814" s="8">
        <v>1.5508235735000002</v>
      </c>
      <c r="N814" s="8">
        <v>100.19</v>
      </c>
      <c r="O814" s="8">
        <v>5.4599487575000003E-3</v>
      </c>
      <c r="P814" s="37">
        <v>8.7215125914222263E-6</v>
      </c>
      <c r="Q814" s="37">
        <v>8.607148085220784E-7</v>
      </c>
    </row>
    <row r="815" spans="2:17" ht="15" x14ac:dyDescent="0.25">
      <c r="B815" s="39" t="s">
        <v>4452</v>
      </c>
      <c r="C815" s="3" t="s">
        <v>3100</v>
      </c>
      <c r="D815" s="3" t="s">
        <v>4478</v>
      </c>
      <c r="E815" s="3"/>
      <c r="F815" s="3" t="s">
        <v>92</v>
      </c>
      <c r="G815" s="3" t="s">
        <v>2703</v>
      </c>
      <c r="H815" s="3" t="s">
        <v>626</v>
      </c>
      <c r="I815" s="8">
        <v>0.4</v>
      </c>
      <c r="J815" s="3" t="s">
        <v>52</v>
      </c>
      <c r="K815" s="37">
        <v>4.5697999999999996E-2</v>
      </c>
      <c r="L815" s="37">
        <v>5.1000000000000011E-2</v>
      </c>
      <c r="M815" s="8">
        <v>11.1739224875</v>
      </c>
      <c r="N815" s="8">
        <v>100.19</v>
      </c>
      <c r="O815" s="8">
        <v>3.9339766900000003E-2</v>
      </c>
      <c r="P815" s="37">
        <v>6.2839833778781639E-5</v>
      </c>
      <c r="Q815" s="37">
        <v>6.2015819998539054E-6</v>
      </c>
    </row>
    <row r="816" spans="2:17" ht="15" x14ac:dyDescent="0.25">
      <c r="B816" s="39" t="s">
        <v>4452</v>
      </c>
      <c r="C816" s="3" t="s">
        <v>3062</v>
      </c>
      <c r="D816" s="3" t="s">
        <v>4479</v>
      </c>
      <c r="E816" s="3"/>
      <c r="F816" s="3" t="s">
        <v>92</v>
      </c>
      <c r="G816" s="3" t="s">
        <v>4480</v>
      </c>
      <c r="H816" s="3" t="s">
        <v>626</v>
      </c>
      <c r="I816" s="8">
        <v>0.4</v>
      </c>
      <c r="J816" s="3" t="s">
        <v>52</v>
      </c>
      <c r="K816" s="37">
        <v>4.5602999999999998E-2</v>
      </c>
      <c r="L816" s="37">
        <v>5.04E-2</v>
      </c>
      <c r="M816" s="8">
        <v>1.1314003910000001</v>
      </c>
      <c r="N816" s="8">
        <v>100.24</v>
      </c>
      <c r="O816" s="8">
        <v>3.9852829785000004E-3</v>
      </c>
      <c r="P816" s="37">
        <v>6.3659380739835491E-6</v>
      </c>
      <c r="Q816" s="37">
        <v>6.2824620304981419E-7</v>
      </c>
    </row>
    <row r="817" spans="2:17" ht="15" x14ac:dyDescent="0.25">
      <c r="B817" s="39" t="s">
        <v>4452</v>
      </c>
      <c r="C817" s="3" t="s">
        <v>3062</v>
      </c>
      <c r="D817" s="3" t="s">
        <v>4481</v>
      </c>
      <c r="E817" s="3"/>
      <c r="F817" s="3" t="s">
        <v>92</v>
      </c>
      <c r="G817" s="3" t="s">
        <v>4480</v>
      </c>
      <c r="H817" s="3" t="s">
        <v>626</v>
      </c>
      <c r="I817" s="8">
        <v>0.4</v>
      </c>
      <c r="J817" s="3" t="s">
        <v>52</v>
      </c>
      <c r="K817" s="37">
        <v>4.5602999999999998E-2</v>
      </c>
      <c r="L817" s="37">
        <v>5.04E-2</v>
      </c>
      <c r="M817" s="8">
        <v>0.32501713400000004</v>
      </c>
      <c r="N817" s="8">
        <v>100.24</v>
      </c>
      <c r="O817" s="8">
        <v>1.14485178E-3</v>
      </c>
      <c r="P817" s="37">
        <v>1.8287422937562519E-6</v>
      </c>
      <c r="Q817" s="37">
        <v>1.8047621404052353E-7</v>
      </c>
    </row>
    <row r="818" spans="2:17" ht="15" x14ac:dyDescent="0.25">
      <c r="B818" s="39" t="s">
        <v>4452</v>
      </c>
      <c r="C818" s="3" t="s">
        <v>3100</v>
      </c>
      <c r="D818" s="3" t="s">
        <v>4482</v>
      </c>
      <c r="E818" s="3"/>
      <c r="F818" s="3" t="s">
        <v>92</v>
      </c>
      <c r="G818" s="3" t="s">
        <v>4483</v>
      </c>
      <c r="H818" s="3" t="s">
        <v>626</v>
      </c>
      <c r="I818" s="8">
        <v>0.4</v>
      </c>
      <c r="J818" s="3" t="s">
        <v>52</v>
      </c>
      <c r="K818" s="37">
        <v>4.6172999999999999E-2</v>
      </c>
      <c r="L818" s="37">
        <v>4.9699999999999994E-2</v>
      </c>
      <c r="M818" s="8">
        <v>11.978979043999999</v>
      </c>
      <c r="N818" s="8">
        <v>100.09</v>
      </c>
      <c r="O818" s="8">
        <v>4.2132017695000003E-2</v>
      </c>
      <c r="P818" s="37">
        <v>6.7300068031630523E-5</v>
      </c>
      <c r="Q818" s="37">
        <v>6.6417567551687311E-6</v>
      </c>
    </row>
    <row r="819" spans="2:17" ht="15" x14ac:dyDescent="0.25">
      <c r="B819" s="39" t="s">
        <v>4452</v>
      </c>
      <c r="C819" s="3" t="s">
        <v>3100</v>
      </c>
      <c r="D819" s="3" t="s">
        <v>4484</v>
      </c>
      <c r="E819" s="3"/>
      <c r="F819" s="3" t="s">
        <v>92</v>
      </c>
      <c r="G819" s="3" t="s">
        <v>4483</v>
      </c>
      <c r="H819" s="3" t="s">
        <v>626</v>
      </c>
      <c r="I819" s="8">
        <v>0.4</v>
      </c>
      <c r="J819" s="3" t="s">
        <v>52</v>
      </c>
      <c r="K819" s="37">
        <v>4.6172999999999999E-2</v>
      </c>
      <c r="L819" s="37">
        <v>4.9699999999999994E-2</v>
      </c>
      <c r="M819" s="8">
        <v>2.2079580659999998</v>
      </c>
      <c r="N819" s="8">
        <v>100.09</v>
      </c>
      <c r="O819" s="8">
        <v>7.7657470240000007E-3</v>
      </c>
      <c r="P819" s="37">
        <v>1.240470624538012E-5</v>
      </c>
      <c r="Q819" s="37">
        <v>1.2242044311517626E-6</v>
      </c>
    </row>
    <row r="820" spans="2:17" ht="15" x14ac:dyDescent="0.25">
      <c r="B820" s="39" t="s">
        <v>4485</v>
      </c>
      <c r="C820" s="3" t="s">
        <v>3100</v>
      </c>
      <c r="D820" s="3" t="s">
        <v>4486</v>
      </c>
      <c r="E820" s="3"/>
      <c r="F820" s="3" t="s">
        <v>92</v>
      </c>
      <c r="G820" s="3" t="s">
        <v>4487</v>
      </c>
      <c r="H820" s="3" t="s">
        <v>626</v>
      </c>
      <c r="I820" s="8">
        <v>0.09</v>
      </c>
      <c r="J820" s="3" t="s">
        <v>52</v>
      </c>
      <c r="K820" s="37">
        <v>4.4025000000000002E-2</v>
      </c>
      <c r="L820" s="37">
        <v>5.0099999999999992E-2</v>
      </c>
      <c r="M820" s="8">
        <v>170.5424040385</v>
      </c>
      <c r="N820" s="8">
        <v>100.27</v>
      </c>
      <c r="O820" s="8">
        <v>0.60090407946800006</v>
      </c>
      <c r="P820" s="37">
        <v>9.5986111373631226E-4</v>
      </c>
      <c r="Q820" s="37">
        <v>9.4727453071602455E-5</v>
      </c>
    </row>
    <row r="821" spans="2:17" ht="15" x14ac:dyDescent="0.25">
      <c r="B821" s="39" t="s">
        <v>4485</v>
      </c>
      <c r="C821" s="3" t="s">
        <v>3100</v>
      </c>
      <c r="D821" s="3" t="s">
        <v>4488</v>
      </c>
      <c r="E821" s="3"/>
      <c r="F821" s="3" t="s">
        <v>92</v>
      </c>
      <c r="G821" s="3" t="s">
        <v>4487</v>
      </c>
      <c r="H821" s="3" t="s">
        <v>626</v>
      </c>
      <c r="I821" s="8">
        <v>9.0000000000000011E-2</v>
      </c>
      <c r="J821" s="3" t="s">
        <v>52</v>
      </c>
      <c r="K821" s="37">
        <v>4.4025000000000002E-2</v>
      </c>
      <c r="L821" s="37">
        <v>5.0100000000000006E-2</v>
      </c>
      <c r="M821" s="8">
        <v>51.619036895500003</v>
      </c>
      <c r="N821" s="8">
        <v>100.27</v>
      </c>
      <c r="O821" s="8">
        <v>0.18187904684650003</v>
      </c>
      <c r="P821" s="37">
        <v>2.9052660888230372E-4</v>
      </c>
      <c r="Q821" s="37">
        <v>2.8671695639199117E-5</v>
      </c>
    </row>
    <row r="822" spans="2:17" ht="15" x14ac:dyDescent="0.25">
      <c r="B822" s="39" t="s">
        <v>4485</v>
      </c>
      <c r="C822" s="3" t="s">
        <v>3100</v>
      </c>
      <c r="D822" s="3" t="s">
        <v>4489</v>
      </c>
      <c r="E822" s="3"/>
      <c r="F822" s="3" t="s">
        <v>92</v>
      </c>
      <c r="G822" s="3" t="s">
        <v>4174</v>
      </c>
      <c r="H822" s="3" t="s">
        <v>626</v>
      </c>
      <c r="I822" s="8">
        <v>0.09</v>
      </c>
      <c r="J822" s="3" t="s">
        <v>52</v>
      </c>
      <c r="K822" s="37">
        <v>4.9024999999999999E-2</v>
      </c>
      <c r="L822" s="37">
        <v>5.3600000000000002E-2</v>
      </c>
      <c r="M822" s="8">
        <v>0.66730010100000003</v>
      </c>
      <c r="N822" s="8">
        <v>100.32</v>
      </c>
      <c r="O822" s="8">
        <v>2.3523955605000003E-3</v>
      </c>
      <c r="P822" s="37">
        <v>3.7576263829810306E-6</v>
      </c>
      <c r="Q822" s="37">
        <v>3.7083529248194504E-7</v>
      </c>
    </row>
    <row r="823" spans="2:17" ht="15" x14ac:dyDescent="0.25">
      <c r="B823" s="39" t="s">
        <v>4485</v>
      </c>
      <c r="C823" s="3" t="s">
        <v>3062</v>
      </c>
      <c r="D823" s="3" t="s">
        <v>4490</v>
      </c>
      <c r="E823" s="3"/>
      <c r="F823" s="3" t="s">
        <v>92</v>
      </c>
      <c r="G823" s="3" t="s">
        <v>4491</v>
      </c>
      <c r="H823" s="3" t="s">
        <v>626</v>
      </c>
      <c r="I823" s="8">
        <v>0.09</v>
      </c>
      <c r="J823" s="3" t="s">
        <v>52</v>
      </c>
      <c r="K823" s="37">
        <v>4.9375000000000002E-2</v>
      </c>
      <c r="L823" s="37">
        <v>5.1299999999999998E-2</v>
      </c>
      <c r="M823" s="8">
        <v>1.535855338</v>
      </c>
      <c r="N823" s="8">
        <v>100.15</v>
      </c>
      <c r="O823" s="8">
        <v>5.405091636500001E-3</v>
      </c>
      <c r="P823" s="37">
        <v>8.6338859317629263E-6</v>
      </c>
      <c r="Q823" s="37">
        <v>8.5206704670330147E-7</v>
      </c>
    </row>
    <row r="824" spans="2:17" ht="15" x14ac:dyDescent="0.25">
      <c r="B824" s="39" t="s">
        <v>4485</v>
      </c>
      <c r="C824" s="3" t="s">
        <v>3062</v>
      </c>
      <c r="D824" s="3" t="s">
        <v>4492</v>
      </c>
      <c r="E824" s="3"/>
      <c r="F824" s="3" t="s">
        <v>92</v>
      </c>
      <c r="G824" s="3" t="s">
        <v>4491</v>
      </c>
      <c r="H824" s="3" t="s">
        <v>626</v>
      </c>
      <c r="I824" s="8">
        <v>0.09</v>
      </c>
      <c r="J824" s="3" t="s">
        <v>52</v>
      </c>
      <c r="K824" s="37">
        <v>4.9375000000000002E-2</v>
      </c>
      <c r="L824" s="37">
        <v>5.1299999999999998E-2</v>
      </c>
      <c r="M824" s="8">
        <v>3.9245903920000007</v>
      </c>
      <c r="N824" s="8">
        <v>100.15</v>
      </c>
      <c r="O824" s="8">
        <v>1.38116969435E-2</v>
      </c>
      <c r="P824" s="37">
        <v>2.2062274602151907E-5</v>
      </c>
      <c r="Q824" s="37">
        <v>2.1772973736722066E-6</v>
      </c>
    </row>
    <row r="825" spans="2:17" ht="15" x14ac:dyDescent="0.25">
      <c r="B825" s="39" t="s">
        <v>4493</v>
      </c>
      <c r="C825" s="3" t="s">
        <v>3100</v>
      </c>
      <c r="D825" s="3" t="s">
        <v>4494</v>
      </c>
      <c r="E825" s="3"/>
      <c r="F825" s="3" t="s">
        <v>92</v>
      </c>
      <c r="G825" s="3" t="s">
        <v>3187</v>
      </c>
      <c r="H825" s="3" t="s">
        <v>626</v>
      </c>
      <c r="I825" s="8">
        <v>0.72999999999999987</v>
      </c>
      <c r="J825" s="3" t="s">
        <v>52</v>
      </c>
      <c r="K825" s="37">
        <v>6.3769000000000006E-2</v>
      </c>
      <c r="L825" s="37">
        <v>6.1799999999999994E-2</v>
      </c>
      <c r="M825" s="8">
        <v>453.72996196150001</v>
      </c>
      <c r="N825" s="8">
        <v>100.33</v>
      </c>
      <c r="O825" s="8">
        <v>1.5996686294619999</v>
      </c>
      <c r="P825" s="37">
        <v>2.5552492731349533E-3</v>
      </c>
      <c r="Q825" s="37">
        <v>2.5217424911082797E-4</v>
      </c>
    </row>
    <row r="826" spans="2:17" ht="15" x14ac:dyDescent="0.25">
      <c r="B826" s="39" t="s">
        <v>4493</v>
      </c>
      <c r="C826" s="3" t="s">
        <v>3100</v>
      </c>
      <c r="D826" s="3" t="s">
        <v>4495</v>
      </c>
      <c r="E826" s="3"/>
      <c r="F826" s="3" t="s">
        <v>92</v>
      </c>
      <c r="G826" s="3" t="s">
        <v>3187</v>
      </c>
      <c r="H826" s="3" t="s">
        <v>626</v>
      </c>
      <c r="I826" s="8">
        <v>2.0100000000000002</v>
      </c>
      <c r="J826" s="3" t="s">
        <v>52</v>
      </c>
      <c r="K826" s="37">
        <v>6.3769000000000006E-2</v>
      </c>
      <c r="L826" s="37">
        <v>6.9100000000000009E-2</v>
      </c>
      <c r="M826" s="8">
        <v>5.4874205329999999</v>
      </c>
      <c r="N826" s="8">
        <v>99.53</v>
      </c>
      <c r="O826" s="8">
        <v>1.9192166113500001E-2</v>
      </c>
      <c r="P826" s="37">
        <v>3.0656829550942396E-5</v>
      </c>
      <c r="Q826" s="37">
        <v>3.0254828964857868E-6</v>
      </c>
    </row>
    <row r="827" spans="2:17" ht="15" x14ac:dyDescent="0.25">
      <c r="B827" s="39" t="s">
        <v>4496</v>
      </c>
      <c r="C827" s="3" t="s">
        <v>3100</v>
      </c>
      <c r="D827" s="3" t="s">
        <v>4497</v>
      </c>
      <c r="E827" s="3"/>
      <c r="F827" s="3" t="s">
        <v>92</v>
      </c>
      <c r="G827" s="3" t="s">
        <v>4351</v>
      </c>
      <c r="H827" s="3" t="s">
        <v>626</v>
      </c>
      <c r="I827" s="8">
        <v>2.65</v>
      </c>
      <c r="J827" s="3" t="s">
        <v>52</v>
      </c>
      <c r="K827" s="37">
        <v>6.3715000000000008E-2</v>
      </c>
      <c r="L827" s="37">
        <v>6.3199999999999992E-2</v>
      </c>
      <c r="M827" s="8">
        <v>8.1277734840000004</v>
      </c>
      <c r="N827" s="8">
        <v>101.06</v>
      </c>
      <c r="O827" s="8">
        <v>2.8863742174E-2</v>
      </c>
      <c r="P827" s="37">
        <v>4.6105833953168878E-5</v>
      </c>
      <c r="Q827" s="37">
        <v>4.5501251791784874E-6</v>
      </c>
    </row>
    <row r="828" spans="2:17" ht="15" x14ac:dyDescent="0.25">
      <c r="B828" s="39" t="s">
        <v>4496</v>
      </c>
      <c r="C828" s="3" t="s">
        <v>3100</v>
      </c>
      <c r="D828" s="3" t="s">
        <v>4498</v>
      </c>
      <c r="E828" s="3"/>
      <c r="F828" s="3" t="s">
        <v>92</v>
      </c>
      <c r="G828" s="3" t="s">
        <v>4351</v>
      </c>
      <c r="H828" s="3" t="s">
        <v>626</v>
      </c>
      <c r="I828" s="8">
        <v>2.65</v>
      </c>
      <c r="J828" s="3" t="s">
        <v>52</v>
      </c>
      <c r="K828" s="37">
        <v>6.3715000000000008E-2</v>
      </c>
      <c r="L828" s="37">
        <v>6.3899999999999998E-2</v>
      </c>
      <c r="M828" s="8">
        <v>41.910915350000003</v>
      </c>
      <c r="N828" s="8">
        <v>100.9</v>
      </c>
      <c r="O828" s="8">
        <v>0.14860043146250002</v>
      </c>
      <c r="P828" s="37">
        <v>2.3736862590710298E-4</v>
      </c>
      <c r="Q828" s="37">
        <v>2.3425602985165732E-5</v>
      </c>
    </row>
    <row r="829" spans="2:17" ht="15" x14ac:dyDescent="0.25">
      <c r="B829" s="39" t="s">
        <v>4499</v>
      </c>
      <c r="C829" s="3" t="s">
        <v>3100</v>
      </c>
      <c r="D829" s="3" t="s">
        <v>4500</v>
      </c>
      <c r="E829" s="3"/>
      <c r="F829" s="3" t="s">
        <v>92</v>
      </c>
      <c r="G829" s="3" t="s">
        <v>2119</v>
      </c>
      <c r="H829" s="3" t="s">
        <v>626</v>
      </c>
      <c r="I829" s="8">
        <v>1.6500000000000001</v>
      </c>
      <c r="J829" s="3" t="s">
        <v>52</v>
      </c>
      <c r="K829" s="37">
        <v>0.1075</v>
      </c>
      <c r="L829" s="37">
        <v>0.1182</v>
      </c>
      <c r="M829" s="8">
        <v>0.96650635600000012</v>
      </c>
      <c r="N829" s="8">
        <v>100.21</v>
      </c>
      <c r="O829" s="8">
        <v>3.4034362184999999E-3</v>
      </c>
      <c r="P829" s="37">
        <v>5.4365183909420958E-6</v>
      </c>
      <c r="Q829" s="37">
        <v>5.3652297543990887E-7</v>
      </c>
    </row>
    <row r="830" spans="2:17" ht="15" x14ac:dyDescent="0.25">
      <c r="B830" s="39" t="s">
        <v>4499</v>
      </c>
      <c r="C830" s="3" t="s">
        <v>3100</v>
      </c>
      <c r="D830" s="3" t="s">
        <v>4501</v>
      </c>
      <c r="E830" s="3"/>
      <c r="F830" s="3" t="s">
        <v>92</v>
      </c>
      <c r="G830" s="3" t="s">
        <v>3190</v>
      </c>
      <c r="H830" s="3" t="s">
        <v>626</v>
      </c>
      <c r="I830" s="8">
        <v>1.6500000000000001</v>
      </c>
      <c r="J830" s="3" t="s">
        <v>52</v>
      </c>
      <c r="K830" s="37">
        <v>0.1075</v>
      </c>
      <c r="L830" s="37">
        <v>0.1159</v>
      </c>
      <c r="M830" s="8">
        <v>9.0069624919999995</v>
      </c>
      <c r="N830" s="8">
        <v>100.56</v>
      </c>
      <c r="O830" s="8">
        <v>3.1827709212000004E-2</v>
      </c>
      <c r="P830" s="37">
        <v>5.0840361142085896E-5</v>
      </c>
      <c r="Q830" s="37">
        <v>5.0173695499381195E-6</v>
      </c>
    </row>
    <row r="831" spans="2:17" ht="15" x14ac:dyDescent="0.25">
      <c r="B831" s="39" t="s">
        <v>4499</v>
      </c>
      <c r="C831" s="3" t="s">
        <v>3100</v>
      </c>
      <c r="D831" s="3" t="s">
        <v>4502</v>
      </c>
      <c r="E831" s="3"/>
      <c r="F831" s="3" t="s">
        <v>92</v>
      </c>
      <c r="G831" s="3" t="s">
        <v>4503</v>
      </c>
      <c r="H831" s="3" t="s">
        <v>626</v>
      </c>
      <c r="I831" s="8">
        <v>1.6500000000000004</v>
      </c>
      <c r="J831" s="3" t="s">
        <v>52</v>
      </c>
      <c r="K831" s="37">
        <v>0.1075</v>
      </c>
      <c r="L831" s="37">
        <v>0.11749999999999999</v>
      </c>
      <c r="M831" s="8">
        <v>1.1566826065</v>
      </c>
      <c r="N831" s="8">
        <v>100.32</v>
      </c>
      <c r="O831" s="8">
        <v>4.0775887779999995E-3</v>
      </c>
      <c r="P831" s="37">
        <v>6.5133838153917803E-6</v>
      </c>
      <c r="Q831" s="37">
        <v>6.4279743275375325E-7</v>
      </c>
    </row>
    <row r="832" spans="2:17" ht="15" x14ac:dyDescent="0.25">
      <c r="B832" s="39" t="s">
        <v>4499</v>
      </c>
      <c r="C832" s="3" t="s">
        <v>3100</v>
      </c>
      <c r="D832" s="3" t="s">
        <v>4504</v>
      </c>
      <c r="E832" s="3"/>
      <c r="F832" s="3" t="s">
        <v>92</v>
      </c>
      <c r="G832" s="3" t="s">
        <v>2686</v>
      </c>
      <c r="H832" s="3" t="s">
        <v>626</v>
      </c>
      <c r="I832" s="8">
        <v>1.6499999999999997</v>
      </c>
      <c r="J832" s="3" t="s">
        <v>52</v>
      </c>
      <c r="K832" s="37">
        <v>0.1075</v>
      </c>
      <c r="L832" s="37">
        <v>0.1159</v>
      </c>
      <c r="M832" s="8">
        <v>8.3539175790000009</v>
      </c>
      <c r="N832" s="8">
        <v>100.55</v>
      </c>
      <c r="O832" s="8">
        <v>2.9517122723500003E-2</v>
      </c>
      <c r="P832" s="37">
        <v>4.7149518966078016E-5</v>
      </c>
      <c r="Q832" s="37">
        <v>4.6531251045500293E-6</v>
      </c>
    </row>
    <row r="833" spans="2:17" ht="15" x14ac:dyDescent="0.25">
      <c r="B833" s="39" t="s">
        <v>4499</v>
      </c>
      <c r="C833" s="3" t="s">
        <v>3100</v>
      </c>
      <c r="D833" s="3" t="s">
        <v>4505</v>
      </c>
      <c r="E833" s="3"/>
      <c r="F833" s="3" t="s">
        <v>92</v>
      </c>
      <c r="G833" s="3" t="s">
        <v>2732</v>
      </c>
      <c r="H833" s="3" t="s">
        <v>626</v>
      </c>
      <c r="I833" s="8">
        <v>1.65</v>
      </c>
      <c r="J833" s="3" t="s">
        <v>52</v>
      </c>
      <c r="K833" s="37">
        <v>0.1075</v>
      </c>
      <c r="L833" s="37">
        <v>0.11699999999999999</v>
      </c>
      <c r="M833" s="8">
        <v>1.1715845790000001</v>
      </c>
      <c r="N833" s="8">
        <v>100.39</v>
      </c>
      <c r="O833" s="8">
        <v>4.1330048130000007E-3</v>
      </c>
      <c r="P833" s="37">
        <v>6.6019032628234639E-6</v>
      </c>
      <c r="Q833" s="37">
        <v>6.5153330264420956E-7</v>
      </c>
    </row>
    <row r="834" spans="2:17" ht="15" x14ac:dyDescent="0.25">
      <c r="B834" s="39" t="s">
        <v>4499</v>
      </c>
      <c r="C834" s="3" t="s">
        <v>3100</v>
      </c>
      <c r="D834" s="3" t="s">
        <v>4506</v>
      </c>
      <c r="E834" s="3"/>
      <c r="F834" s="3" t="s">
        <v>92</v>
      </c>
      <c r="G834" s="3" t="s">
        <v>3192</v>
      </c>
      <c r="H834" s="3" t="s">
        <v>626</v>
      </c>
      <c r="I834" s="8">
        <v>1.6500000000000006</v>
      </c>
      <c r="J834" s="3" t="s">
        <v>52</v>
      </c>
      <c r="K834" s="37">
        <v>0.1075</v>
      </c>
      <c r="L834" s="37">
        <v>0.11830000000000002</v>
      </c>
      <c r="M834" s="8">
        <v>6.8856216910000008</v>
      </c>
      <c r="N834" s="8">
        <v>100.2</v>
      </c>
      <c r="O834" s="8">
        <v>2.4244466335500002E-2</v>
      </c>
      <c r="P834" s="37">
        <v>3.8727180017380509E-5</v>
      </c>
      <c r="Q834" s="37">
        <v>3.8219353562641673E-6</v>
      </c>
    </row>
    <row r="835" spans="2:17" ht="15" x14ac:dyDescent="0.25">
      <c r="B835" s="39" t="s">
        <v>4499</v>
      </c>
      <c r="C835" s="3" t="s">
        <v>3100</v>
      </c>
      <c r="D835" s="3" t="s">
        <v>4507</v>
      </c>
      <c r="E835" s="3"/>
      <c r="F835" s="3" t="s">
        <v>92</v>
      </c>
      <c r="G835" s="3" t="s">
        <v>4508</v>
      </c>
      <c r="H835" s="3" t="s">
        <v>626</v>
      </c>
      <c r="I835" s="8">
        <v>1.65</v>
      </c>
      <c r="J835" s="3" t="s">
        <v>52</v>
      </c>
      <c r="K835" s="37">
        <v>0.1075</v>
      </c>
      <c r="L835" s="37">
        <v>0.13100000000000001</v>
      </c>
      <c r="M835" s="8">
        <v>1.3272954264999999</v>
      </c>
      <c r="N835" s="8">
        <v>98.35</v>
      </c>
      <c r="O835" s="8">
        <v>4.5871584504999993E-3</v>
      </c>
      <c r="P835" s="37">
        <v>7.3273508528682574E-6</v>
      </c>
      <c r="Q835" s="37">
        <v>7.2312678794999487E-7</v>
      </c>
    </row>
    <row r="836" spans="2:17" ht="15" x14ac:dyDescent="0.25">
      <c r="B836" s="39" t="s">
        <v>4499</v>
      </c>
      <c r="C836" s="3" t="s">
        <v>3100</v>
      </c>
      <c r="D836" s="3" t="s">
        <v>4509</v>
      </c>
      <c r="E836" s="3"/>
      <c r="F836" s="3" t="s">
        <v>92</v>
      </c>
      <c r="G836" s="3" t="s">
        <v>2740</v>
      </c>
      <c r="H836" s="3" t="s">
        <v>626</v>
      </c>
      <c r="I836" s="8">
        <v>1.6500000000000001</v>
      </c>
      <c r="J836" s="3" t="s">
        <v>52</v>
      </c>
      <c r="K836" s="37">
        <v>0.1075</v>
      </c>
      <c r="L836" s="37">
        <v>0.13340000000000002</v>
      </c>
      <c r="M836" s="8">
        <v>4.8588814060000001</v>
      </c>
      <c r="N836" s="8">
        <v>98</v>
      </c>
      <c r="O836" s="8">
        <v>1.67326276035E-2</v>
      </c>
      <c r="P836" s="37">
        <v>2.6728057132595596E-5</v>
      </c>
      <c r="Q836" s="37">
        <v>2.6377574229125436E-6</v>
      </c>
    </row>
    <row r="837" spans="2:17" ht="15" x14ac:dyDescent="0.25">
      <c r="B837" s="39" t="s">
        <v>4499</v>
      </c>
      <c r="C837" s="3" t="s">
        <v>3100</v>
      </c>
      <c r="D837" s="3" t="s">
        <v>4510</v>
      </c>
      <c r="E837" s="3"/>
      <c r="F837" s="3" t="s">
        <v>92</v>
      </c>
      <c r="G837" s="3" t="s">
        <v>4511</v>
      </c>
      <c r="H837" s="3" t="s">
        <v>626</v>
      </c>
      <c r="I837" s="8">
        <v>1.6500000000000001</v>
      </c>
      <c r="J837" s="3" t="s">
        <v>52</v>
      </c>
      <c r="K837" s="37">
        <v>0.1075</v>
      </c>
      <c r="L837" s="37">
        <v>0.1331</v>
      </c>
      <c r="M837" s="8">
        <v>1.3964279024999999</v>
      </c>
      <c r="N837" s="8">
        <v>98.04</v>
      </c>
      <c r="O837" s="8">
        <v>4.8108695410000006E-3</v>
      </c>
      <c r="P837" s="37">
        <v>7.684698362761359E-6</v>
      </c>
      <c r="Q837" s="37">
        <v>7.5839295197021162E-7</v>
      </c>
    </row>
    <row r="838" spans="2:17" ht="15" x14ac:dyDescent="0.25">
      <c r="B838" s="39" t="s">
        <v>4499</v>
      </c>
      <c r="C838" s="3" t="s">
        <v>3100</v>
      </c>
      <c r="D838" s="3" t="s">
        <v>4512</v>
      </c>
      <c r="E838" s="3"/>
      <c r="F838" s="3" t="s">
        <v>92</v>
      </c>
      <c r="G838" s="3" t="s">
        <v>4480</v>
      </c>
      <c r="H838" s="3" t="s">
        <v>626</v>
      </c>
      <c r="I838" s="8">
        <v>1.65</v>
      </c>
      <c r="J838" s="3" t="s">
        <v>52</v>
      </c>
      <c r="K838" s="37">
        <v>0.1075</v>
      </c>
      <c r="L838" s="37">
        <v>0.11949999999999998</v>
      </c>
      <c r="M838" s="8">
        <v>1.3157613429999999</v>
      </c>
      <c r="N838" s="8">
        <v>100.05</v>
      </c>
      <c r="O838" s="8">
        <v>4.6258978170000001E-3</v>
      </c>
      <c r="P838" s="37">
        <v>7.389231630091555E-6</v>
      </c>
      <c r="Q838" s="37">
        <v>7.2923372189759147E-7</v>
      </c>
    </row>
    <row r="839" spans="2:17" ht="15" x14ac:dyDescent="0.25">
      <c r="B839" s="39" t="s">
        <v>4499</v>
      </c>
      <c r="C839" s="3" t="s">
        <v>3100</v>
      </c>
      <c r="D839" s="3" t="s">
        <v>4513</v>
      </c>
      <c r="E839" s="3"/>
      <c r="F839" s="3" t="s">
        <v>92</v>
      </c>
      <c r="G839" s="3" t="s">
        <v>4514</v>
      </c>
      <c r="H839" s="3" t="s">
        <v>626</v>
      </c>
      <c r="I839" s="8">
        <v>1.6600000000000001</v>
      </c>
      <c r="J839" s="3" t="s">
        <v>52</v>
      </c>
      <c r="K839" s="37">
        <v>0.1075</v>
      </c>
      <c r="L839" s="37">
        <v>0.11780000000000002</v>
      </c>
      <c r="M839" s="8">
        <v>5.8798833175</v>
      </c>
      <c r="N839" s="8">
        <v>100.21</v>
      </c>
      <c r="O839" s="8">
        <v>2.0705300444999998E-2</v>
      </c>
      <c r="P839" s="37">
        <v>3.307385225771465E-5</v>
      </c>
      <c r="Q839" s="37">
        <v>3.2640157443657615E-6</v>
      </c>
    </row>
    <row r="840" spans="2:17" ht="15" x14ac:dyDescent="0.25">
      <c r="B840" s="39" t="s">
        <v>4499</v>
      </c>
      <c r="C840" s="3" t="s">
        <v>3062</v>
      </c>
      <c r="D840" s="3" t="s">
        <v>4515</v>
      </c>
      <c r="E840" s="3"/>
      <c r="F840" s="3" t="s">
        <v>92</v>
      </c>
      <c r="G840" s="3" t="s">
        <v>2761</v>
      </c>
      <c r="H840" s="3" t="s">
        <v>626</v>
      </c>
      <c r="I840" s="8">
        <v>1.67</v>
      </c>
      <c r="J840" s="3" t="s">
        <v>52</v>
      </c>
      <c r="K840" s="37">
        <v>0.1075</v>
      </c>
      <c r="L840" s="37">
        <v>0.11459999999999999</v>
      </c>
      <c r="M840" s="8">
        <v>5.7494373995000005</v>
      </c>
      <c r="N840" s="8">
        <v>100.06</v>
      </c>
      <c r="O840" s="8">
        <v>2.0215645685000002E-2</v>
      </c>
      <c r="P840" s="37">
        <v>3.2291696537127787E-5</v>
      </c>
      <c r="Q840" s="37">
        <v>3.1868258069297376E-6</v>
      </c>
    </row>
    <row r="841" spans="2:17" ht="15" x14ac:dyDescent="0.25">
      <c r="B841" s="39" t="s">
        <v>4516</v>
      </c>
      <c r="C841" s="3" t="s">
        <v>3100</v>
      </c>
      <c r="D841" s="3" t="s">
        <v>4517</v>
      </c>
      <c r="E841" s="3"/>
      <c r="F841" s="3" t="s">
        <v>92</v>
      </c>
      <c r="G841" s="3" t="s">
        <v>2119</v>
      </c>
      <c r="H841" s="3" t="s">
        <v>626</v>
      </c>
      <c r="I841" s="8">
        <v>2.4699999999999998</v>
      </c>
      <c r="J841" s="3" t="s">
        <v>52</v>
      </c>
      <c r="K841" s="37">
        <v>0.15815099999999999</v>
      </c>
      <c r="L841" s="37">
        <v>0.1716</v>
      </c>
      <c r="M841" s="8">
        <v>1.1721607790000002</v>
      </c>
      <c r="N841" s="8">
        <v>101.49</v>
      </c>
      <c r="O841" s="8">
        <v>4.1803454049999999E-3</v>
      </c>
      <c r="P841" s="37">
        <v>6.6775233075438883E-6</v>
      </c>
      <c r="Q841" s="37">
        <v>6.5899614714849733E-7</v>
      </c>
    </row>
    <row r="842" spans="2:17" ht="15" x14ac:dyDescent="0.25">
      <c r="B842" s="39" t="s">
        <v>4516</v>
      </c>
      <c r="C842" s="3" t="s">
        <v>3100</v>
      </c>
      <c r="D842" s="3" t="s">
        <v>4518</v>
      </c>
      <c r="E842" s="3"/>
      <c r="F842" s="3" t="s">
        <v>92</v>
      </c>
      <c r="G842" s="3" t="s">
        <v>2681</v>
      </c>
      <c r="H842" s="3" t="s">
        <v>626</v>
      </c>
      <c r="I842" s="8">
        <v>2.46</v>
      </c>
      <c r="J842" s="3" t="s">
        <v>52</v>
      </c>
      <c r="K842" s="37">
        <v>0.15815099999999999</v>
      </c>
      <c r="L842" s="37">
        <v>0.17670000000000002</v>
      </c>
      <c r="M842" s="8">
        <v>1.0785052310000001</v>
      </c>
      <c r="N842" s="8">
        <v>100.41</v>
      </c>
      <c r="O842" s="8">
        <v>3.805406303E-3</v>
      </c>
      <c r="P842" s="37">
        <v>6.0786099762387738E-6</v>
      </c>
      <c r="Q842" s="37">
        <v>5.9989016434195998E-7</v>
      </c>
    </row>
    <row r="843" spans="2:17" ht="15" x14ac:dyDescent="0.25">
      <c r="B843" s="39" t="s">
        <v>4516</v>
      </c>
      <c r="C843" s="3" t="s">
        <v>3100</v>
      </c>
      <c r="D843" s="3" t="s">
        <v>4519</v>
      </c>
      <c r="E843" s="3"/>
      <c r="F843" s="3" t="s">
        <v>92</v>
      </c>
      <c r="G843" s="3" t="s">
        <v>2726</v>
      </c>
      <c r="H843" s="3" t="s">
        <v>626</v>
      </c>
      <c r="I843" s="8">
        <v>2.4700000000000002</v>
      </c>
      <c r="J843" s="3" t="s">
        <v>52</v>
      </c>
      <c r="K843" s="37">
        <v>0.15815099999999999</v>
      </c>
      <c r="L843" s="37">
        <v>0.17559999999999998</v>
      </c>
      <c r="M843" s="8">
        <v>10.241557422000001</v>
      </c>
      <c r="N843" s="8">
        <v>100.64</v>
      </c>
      <c r="O843" s="8">
        <v>3.6219161332499999E-2</v>
      </c>
      <c r="P843" s="37">
        <v>5.785509821465604E-5</v>
      </c>
      <c r="Q843" s="37">
        <v>5.7096448878408727E-6</v>
      </c>
    </row>
    <row r="844" spans="2:17" ht="15" x14ac:dyDescent="0.25">
      <c r="B844" s="39" t="s">
        <v>4516</v>
      </c>
      <c r="C844" s="3" t="s">
        <v>3100</v>
      </c>
      <c r="D844" s="3" t="s">
        <v>4520</v>
      </c>
      <c r="E844" s="3"/>
      <c r="F844" s="3" t="s">
        <v>92</v>
      </c>
      <c r="G844" s="3" t="s">
        <v>4521</v>
      </c>
      <c r="H844" s="3" t="s">
        <v>626</v>
      </c>
      <c r="I844" s="8">
        <v>2.46</v>
      </c>
      <c r="J844" s="3" t="s">
        <v>52</v>
      </c>
      <c r="K844" s="37">
        <v>0.15815099999999999</v>
      </c>
      <c r="L844" s="37">
        <v>0.17740000000000003</v>
      </c>
      <c r="M844" s="8">
        <v>1.1715845790000001</v>
      </c>
      <c r="N844" s="8">
        <v>100.27</v>
      </c>
      <c r="O844" s="8">
        <v>4.1280638979999994E-3</v>
      </c>
      <c r="P844" s="37">
        <v>6.5940108348356615E-6</v>
      </c>
      <c r="Q844" s="37">
        <v>6.5075440912395298E-7</v>
      </c>
    </row>
    <row r="845" spans="2:17" ht="15" x14ac:dyDescent="0.25">
      <c r="B845" s="39" t="s">
        <v>4516</v>
      </c>
      <c r="C845" s="3" t="s">
        <v>3100</v>
      </c>
      <c r="D845" s="3" t="s">
        <v>4522</v>
      </c>
      <c r="E845" s="3"/>
      <c r="F845" s="3" t="s">
        <v>92</v>
      </c>
      <c r="G845" s="3" t="s">
        <v>3372</v>
      </c>
      <c r="H845" s="3" t="s">
        <v>626</v>
      </c>
      <c r="I845" s="8">
        <v>2.4600000000000004</v>
      </c>
      <c r="J845" s="3" t="s">
        <v>52</v>
      </c>
      <c r="K845" s="37">
        <v>0.15815099999999999</v>
      </c>
      <c r="L845" s="37">
        <v>0.18269999999999997</v>
      </c>
      <c r="M845" s="8">
        <v>12.318574038000001</v>
      </c>
      <c r="N845" s="8">
        <v>99.16</v>
      </c>
      <c r="O845" s="8">
        <v>4.2923854782999996E-2</v>
      </c>
      <c r="P845" s="37">
        <v>6.8564918205152878E-5</v>
      </c>
      <c r="Q845" s="37">
        <v>6.7665831844721918E-6</v>
      </c>
    </row>
    <row r="846" spans="2:17" ht="15" x14ac:dyDescent="0.25">
      <c r="B846" s="39" t="s">
        <v>4516</v>
      </c>
      <c r="C846" s="3" t="s">
        <v>3100</v>
      </c>
      <c r="D846" s="3" t="s">
        <v>4523</v>
      </c>
      <c r="E846" s="3"/>
      <c r="F846" s="3" t="s">
        <v>92</v>
      </c>
      <c r="G846" s="3" t="s">
        <v>4524</v>
      </c>
      <c r="H846" s="3" t="s">
        <v>626</v>
      </c>
      <c r="I846" s="8">
        <v>2.46</v>
      </c>
      <c r="J846" s="3" t="s">
        <v>52</v>
      </c>
      <c r="K846" s="37">
        <v>0.15815099999999999</v>
      </c>
      <c r="L846" s="37">
        <v>0.18610000000000004</v>
      </c>
      <c r="M846" s="8">
        <v>1.4056269355</v>
      </c>
      <c r="N846" s="8">
        <v>98.47</v>
      </c>
      <c r="O846" s="8">
        <v>4.8638007135000001E-3</v>
      </c>
      <c r="P846" s="37">
        <v>7.7692485862050056E-6</v>
      </c>
      <c r="Q846" s="37">
        <v>7.6673710427394986E-7</v>
      </c>
    </row>
    <row r="847" spans="2:17" ht="15" x14ac:dyDescent="0.25">
      <c r="B847" s="39" t="s">
        <v>4516</v>
      </c>
      <c r="C847" s="3" t="s">
        <v>3100</v>
      </c>
      <c r="D847" s="3" t="s">
        <v>4525</v>
      </c>
      <c r="E847" s="3"/>
      <c r="F847" s="3" t="s">
        <v>92</v>
      </c>
      <c r="G847" s="3" t="s">
        <v>3940</v>
      </c>
      <c r="H847" s="3" t="s">
        <v>626</v>
      </c>
      <c r="I847" s="8">
        <v>2.44</v>
      </c>
      <c r="J847" s="3" t="s">
        <v>52</v>
      </c>
      <c r="K847" s="37">
        <v>0.15815099999999999</v>
      </c>
      <c r="L847" s="37">
        <v>0.20200000000000004</v>
      </c>
      <c r="M847" s="8">
        <v>10.320574608999999</v>
      </c>
      <c r="N847" s="8">
        <v>95.31</v>
      </c>
      <c r="O847" s="8">
        <v>3.4565599858500003E-2</v>
      </c>
      <c r="P847" s="37">
        <v>5.5213762580073091E-5</v>
      </c>
      <c r="Q847" s="37">
        <v>5.4489748869515115E-6</v>
      </c>
    </row>
    <row r="848" spans="2:17" ht="15" x14ac:dyDescent="0.25">
      <c r="B848" s="39" t="s">
        <v>4516</v>
      </c>
      <c r="C848" s="3" t="s">
        <v>3100</v>
      </c>
      <c r="D848" s="3" t="s">
        <v>4526</v>
      </c>
      <c r="E848" s="3"/>
      <c r="F848" s="3" t="s">
        <v>92</v>
      </c>
      <c r="G848" s="3" t="s">
        <v>4475</v>
      </c>
      <c r="H848" s="3" t="s">
        <v>626</v>
      </c>
      <c r="I848" s="8">
        <v>2.44</v>
      </c>
      <c r="J848" s="3" t="s">
        <v>52</v>
      </c>
      <c r="K848" s="37">
        <v>0.15815099999999999</v>
      </c>
      <c r="L848" s="37">
        <v>0.2041</v>
      </c>
      <c r="M848" s="8">
        <v>1.4869590060000002</v>
      </c>
      <c r="N848" s="8">
        <v>94.9</v>
      </c>
      <c r="O848" s="8">
        <v>4.9586907700000004E-3</v>
      </c>
      <c r="P848" s="37">
        <v>7.9208223205607935E-6</v>
      </c>
      <c r="Q848" s="37">
        <v>7.8169572026807566E-7</v>
      </c>
    </row>
    <row r="849" spans="2:17" ht="15" x14ac:dyDescent="0.25">
      <c r="B849" s="39" t="s">
        <v>4516</v>
      </c>
      <c r="C849" s="3" t="s">
        <v>3100</v>
      </c>
      <c r="D849" s="3" t="s">
        <v>4527</v>
      </c>
      <c r="E849" s="3"/>
      <c r="F849" s="3" t="s">
        <v>92</v>
      </c>
      <c r="G849" s="3" t="s">
        <v>4528</v>
      </c>
      <c r="H849" s="3" t="s">
        <v>626</v>
      </c>
      <c r="I849" s="8">
        <v>2.4500000000000002</v>
      </c>
      <c r="J849" s="3" t="s">
        <v>52</v>
      </c>
      <c r="K849" s="37">
        <v>0.157942</v>
      </c>
      <c r="L849" s="37">
        <v>0.18240000000000001</v>
      </c>
      <c r="M849" s="8">
        <v>1.5234627165000001</v>
      </c>
      <c r="N849" s="8">
        <v>99.44</v>
      </c>
      <c r="O849" s="8">
        <v>5.3234685849999994E-3</v>
      </c>
      <c r="P849" s="37">
        <v>8.5035044020041154E-6</v>
      </c>
      <c r="Q849" s="37">
        <v>8.3919986199826049E-7</v>
      </c>
    </row>
    <row r="850" spans="2:17" ht="15" x14ac:dyDescent="0.25">
      <c r="B850" s="39" t="s">
        <v>4516</v>
      </c>
      <c r="C850" s="3" t="s">
        <v>3062</v>
      </c>
      <c r="D850" s="3" t="s">
        <v>4529</v>
      </c>
      <c r="E850" s="3"/>
      <c r="F850" s="3" t="s">
        <v>92</v>
      </c>
      <c r="G850" s="3" t="s">
        <v>4483</v>
      </c>
      <c r="H850" s="3" t="s">
        <v>626</v>
      </c>
      <c r="I850" s="8">
        <v>2.48</v>
      </c>
      <c r="J850" s="3" t="s">
        <v>52</v>
      </c>
      <c r="K850" s="37">
        <v>0.15867300000000001</v>
      </c>
      <c r="L850" s="37">
        <v>0.17780000000000001</v>
      </c>
      <c r="M850" s="8">
        <v>2.2364972519999999</v>
      </c>
      <c r="N850" s="8">
        <v>99.62</v>
      </c>
      <c r="O850" s="8">
        <v>7.829186644000001E-3</v>
      </c>
      <c r="P850" s="37">
        <v>1.2506042259544178E-5</v>
      </c>
      <c r="Q850" s="37">
        <v>1.2342051514526643E-6</v>
      </c>
    </row>
    <row r="851" spans="2:17" ht="15" x14ac:dyDescent="0.25">
      <c r="B851" s="39" t="s">
        <v>4530</v>
      </c>
      <c r="C851" s="3" t="s">
        <v>3100</v>
      </c>
      <c r="D851" s="3" t="s">
        <v>4531</v>
      </c>
      <c r="E851" s="3"/>
      <c r="F851" s="3" t="s">
        <v>92</v>
      </c>
      <c r="G851" s="3" t="s">
        <v>4532</v>
      </c>
      <c r="H851" s="3" t="s">
        <v>626</v>
      </c>
      <c r="I851" s="8">
        <v>1.7200000000000004</v>
      </c>
      <c r="J851" s="3" t="s">
        <v>52</v>
      </c>
      <c r="K851" s="37">
        <v>0.11815099999999999</v>
      </c>
      <c r="L851" s="37">
        <v>0.12330000000000003</v>
      </c>
      <c r="M851" s="8">
        <v>52.516128437500001</v>
      </c>
      <c r="N851" s="8">
        <v>101.44</v>
      </c>
      <c r="O851" s="8">
        <v>0.18719907551750001</v>
      </c>
      <c r="P851" s="37">
        <v>2.9902461849770873E-4</v>
      </c>
      <c r="Q851" s="37">
        <v>2.9510353227807762E-5</v>
      </c>
    </row>
    <row r="852" spans="2:17" ht="15" x14ac:dyDescent="0.25">
      <c r="B852" s="39" t="s">
        <v>4530</v>
      </c>
      <c r="C852" s="3" t="s">
        <v>3100</v>
      </c>
      <c r="D852" s="3" t="s">
        <v>4533</v>
      </c>
      <c r="E852" s="3"/>
      <c r="F852" s="3" t="s">
        <v>92</v>
      </c>
      <c r="G852" s="3" t="s">
        <v>2119</v>
      </c>
      <c r="H852" s="3" t="s">
        <v>626</v>
      </c>
      <c r="I852" s="8">
        <v>1.71</v>
      </c>
      <c r="J852" s="3" t="s">
        <v>52</v>
      </c>
      <c r="K852" s="37">
        <v>0.11815099999999999</v>
      </c>
      <c r="L852" s="37">
        <v>0.1313</v>
      </c>
      <c r="M852" s="8">
        <v>1.6037590675000002</v>
      </c>
      <c r="N852" s="8">
        <v>100.22</v>
      </c>
      <c r="O852" s="8">
        <v>5.6480074730000003E-3</v>
      </c>
      <c r="P852" s="37">
        <v>9.0219103658348443E-6</v>
      </c>
      <c r="Q852" s="37">
        <v>8.903606767328645E-7</v>
      </c>
    </row>
    <row r="853" spans="2:17" ht="15" x14ac:dyDescent="0.25">
      <c r="B853" s="39" t="s">
        <v>4530</v>
      </c>
      <c r="C853" s="3" t="s">
        <v>3100</v>
      </c>
      <c r="D853" s="3" t="s">
        <v>4534</v>
      </c>
      <c r="E853" s="3"/>
      <c r="F853" s="3" t="s">
        <v>92</v>
      </c>
      <c r="G853" s="3" t="s">
        <v>2681</v>
      </c>
      <c r="H853" s="3" t="s">
        <v>626</v>
      </c>
      <c r="I853" s="8">
        <v>1.7099999999999997</v>
      </c>
      <c r="J853" s="3" t="s">
        <v>52</v>
      </c>
      <c r="K853" s="37">
        <v>0.11815099999999999</v>
      </c>
      <c r="L853" s="37">
        <v>0.1313</v>
      </c>
      <c r="M853" s="8">
        <v>2.2121182300000002</v>
      </c>
      <c r="N853" s="8">
        <v>100.22</v>
      </c>
      <c r="O853" s="8">
        <v>7.7904847305000002E-3</v>
      </c>
      <c r="P853" s="37">
        <v>1.2444221308305626E-5</v>
      </c>
      <c r="Q853" s="37">
        <v>1.2281041216542008E-6</v>
      </c>
    </row>
    <row r="854" spans="2:17" ht="15" x14ac:dyDescent="0.25">
      <c r="B854" s="39" t="s">
        <v>4530</v>
      </c>
      <c r="C854" s="3" t="s">
        <v>3100</v>
      </c>
      <c r="D854" s="3" t="s">
        <v>4535</v>
      </c>
      <c r="E854" s="3"/>
      <c r="F854" s="3" t="s">
        <v>92</v>
      </c>
      <c r="G854" s="3" t="s">
        <v>2724</v>
      </c>
      <c r="H854" s="3" t="s">
        <v>626</v>
      </c>
      <c r="I854" s="8">
        <v>1.7100000000000002</v>
      </c>
      <c r="J854" s="3" t="s">
        <v>52</v>
      </c>
      <c r="K854" s="37">
        <v>0.11815099999999999</v>
      </c>
      <c r="L854" s="37">
        <v>0.1293</v>
      </c>
      <c r="M854" s="8">
        <v>72.524620139000007</v>
      </c>
      <c r="N854" s="8">
        <v>100.52</v>
      </c>
      <c r="O854" s="8">
        <v>0.25617674242299998</v>
      </c>
      <c r="P854" s="37">
        <v>4.0920689623738147E-4</v>
      </c>
      <c r="Q854" s="37">
        <v>4.0384099850670109E-5</v>
      </c>
    </row>
    <row r="855" spans="2:17" ht="15" x14ac:dyDescent="0.25">
      <c r="B855" s="39" t="s">
        <v>4530</v>
      </c>
      <c r="C855" s="3" t="s">
        <v>3100</v>
      </c>
      <c r="D855" s="3" t="s">
        <v>4536</v>
      </c>
      <c r="E855" s="3"/>
      <c r="F855" s="3" t="s">
        <v>92</v>
      </c>
      <c r="G855" s="3" t="s">
        <v>2732</v>
      </c>
      <c r="H855" s="3" t="s">
        <v>626</v>
      </c>
      <c r="I855" s="8">
        <v>1.7099999999999997</v>
      </c>
      <c r="J855" s="3" t="s">
        <v>52</v>
      </c>
      <c r="K855" s="37">
        <v>0.11815099999999999</v>
      </c>
      <c r="L855" s="37">
        <v>0.13009999999999999</v>
      </c>
      <c r="M855" s="8">
        <v>2.7007257464999999</v>
      </c>
      <c r="N855" s="8">
        <v>100.4</v>
      </c>
      <c r="O855" s="8">
        <v>9.528311133000001E-3</v>
      </c>
      <c r="P855" s="37">
        <v>1.5220158505571483E-5</v>
      </c>
      <c r="Q855" s="37">
        <v>1.5020577768451489E-6</v>
      </c>
    </row>
    <row r="856" spans="2:17" ht="15" x14ac:dyDescent="0.25">
      <c r="B856" s="39" t="s">
        <v>4530</v>
      </c>
      <c r="C856" s="3" t="s">
        <v>3100</v>
      </c>
      <c r="D856" s="3" t="s">
        <v>4537</v>
      </c>
      <c r="E856" s="3"/>
      <c r="F856" s="3" t="s">
        <v>92</v>
      </c>
      <c r="G856" s="3" t="s">
        <v>3626</v>
      </c>
      <c r="H856" s="3" t="s">
        <v>626</v>
      </c>
      <c r="I856" s="8">
        <v>1.71</v>
      </c>
      <c r="J856" s="3" t="s">
        <v>52</v>
      </c>
      <c r="K856" s="37">
        <v>0.11815099999999999</v>
      </c>
      <c r="L856" s="37">
        <v>0.14250000000000002</v>
      </c>
      <c r="M856" s="8">
        <v>3.3863590910000001</v>
      </c>
      <c r="N856" s="8">
        <v>98.55</v>
      </c>
      <c r="O856" s="8">
        <v>1.1727120583500001E-2</v>
      </c>
      <c r="P856" s="37">
        <v>1.8732452331100842E-5</v>
      </c>
      <c r="Q856" s="37">
        <v>1.8486815162280442E-6</v>
      </c>
    </row>
    <row r="857" spans="2:17" ht="15" x14ac:dyDescent="0.25">
      <c r="B857" s="39" t="s">
        <v>4530</v>
      </c>
      <c r="C857" s="3" t="s">
        <v>3100</v>
      </c>
      <c r="D857" s="3" t="s">
        <v>4538</v>
      </c>
      <c r="E857" s="3"/>
      <c r="F857" s="3" t="s">
        <v>92</v>
      </c>
      <c r="G857" s="3" t="s">
        <v>2743</v>
      </c>
      <c r="H857" s="3" t="s">
        <v>626</v>
      </c>
      <c r="I857" s="8">
        <v>1.7100000000000004</v>
      </c>
      <c r="J857" s="3" t="s">
        <v>52</v>
      </c>
      <c r="K857" s="37">
        <v>0.11815099999999999</v>
      </c>
      <c r="L857" s="37">
        <v>0.1472</v>
      </c>
      <c r="M857" s="8">
        <v>3.0544952605</v>
      </c>
      <c r="N857" s="8">
        <v>97.85</v>
      </c>
      <c r="O857" s="8">
        <v>1.0502725834E-2</v>
      </c>
      <c r="P857" s="37">
        <v>1.6776651150738662E-5</v>
      </c>
      <c r="Q857" s="37">
        <v>1.6556660248420281E-6</v>
      </c>
    </row>
    <row r="858" spans="2:17" ht="15" x14ac:dyDescent="0.25">
      <c r="B858" s="39" t="s">
        <v>4530</v>
      </c>
      <c r="C858" s="3" t="s">
        <v>3100</v>
      </c>
      <c r="D858" s="3" t="s">
        <v>4539</v>
      </c>
      <c r="E858" s="3"/>
      <c r="F858" s="3" t="s">
        <v>92</v>
      </c>
      <c r="G858" s="3" t="s">
        <v>4540</v>
      </c>
      <c r="H858" s="3" t="s">
        <v>626</v>
      </c>
      <c r="I858" s="8">
        <v>1.71</v>
      </c>
      <c r="J858" s="3" t="s">
        <v>52</v>
      </c>
      <c r="K858" s="37">
        <v>0.11815099999999999</v>
      </c>
      <c r="L858" s="37">
        <v>0.13269999999999998</v>
      </c>
      <c r="M858" s="8">
        <v>2.9817817015000001</v>
      </c>
      <c r="N858" s="8">
        <v>100</v>
      </c>
      <c r="O858" s="8">
        <v>1.0477980925000002E-2</v>
      </c>
      <c r="P858" s="37">
        <v>1.6737124582816088E-5</v>
      </c>
      <c r="Q858" s="37">
        <v>1.6517651989262951E-6</v>
      </c>
    </row>
    <row r="859" spans="2:17" ht="15" x14ac:dyDescent="0.25">
      <c r="B859" s="39" t="s">
        <v>4541</v>
      </c>
      <c r="C859" s="3" t="s">
        <v>3100</v>
      </c>
      <c r="D859" s="3" t="s">
        <v>4542</v>
      </c>
      <c r="E859" s="3"/>
      <c r="F859" s="3" t="s">
        <v>92</v>
      </c>
      <c r="G859" s="3" t="s">
        <v>4543</v>
      </c>
      <c r="H859" s="3" t="s">
        <v>626</v>
      </c>
      <c r="I859" s="8">
        <v>2.8</v>
      </c>
      <c r="J859" s="3" t="s">
        <v>52</v>
      </c>
      <c r="K859" s="37">
        <v>8.1214999999999996E-2</v>
      </c>
      <c r="L859" s="37">
        <v>7.640000000000001E-2</v>
      </c>
      <c r="M859" s="8">
        <v>113.85974026949999</v>
      </c>
      <c r="N859" s="8">
        <v>102.67</v>
      </c>
      <c r="O859" s="8">
        <v>0.41078588111800002</v>
      </c>
      <c r="P859" s="37">
        <v>6.5617360046242351E-4</v>
      </c>
      <c r="Q859" s="37">
        <v>6.4756924783291355E-5</v>
      </c>
    </row>
    <row r="860" spans="2:17" ht="15" x14ac:dyDescent="0.25">
      <c r="B860" s="39" t="s">
        <v>4544</v>
      </c>
      <c r="C860" s="3" t="s">
        <v>3100</v>
      </c>
      <c r="D860" s="3" t="s">
        <v>4545</v>
      </c>
      <c r="E860" s="3"/>
      <c r="F860" s="3" t="s">
        <v>92</v>
      </c>
      <c r="G860" s="3" t="s">
        <v>4443</v>
      </c>
      <c r="H860" s="3" t="s">
        <v>626</v>
      </c>
      <c r="I860" s="8">
        <v>0</v>
      </c>
      <c r="J860" s="3" t="s">
        <v>52</v>
      </c>
      <c r="K860" s="37">
        <v>0</v>
      </c>
      <c r="L860" s="37">
        <v>0</v>
      </c>
      <c r="M860" s="8">
        <v>0</v>
      </c>
      <c r="N860" s="8">
        <v>100</v>
      </c>
      <c r="O860" s="8">
        <v>0</v>
      </c>
      <c r="P860" s="37">
        <v>0</v>
      </c>
      <c r="Q860" s="37">
        <v>0</v>
      </c>
    </row>
    <row r="861" spans="2:17" ht="15" x14ac:dyDescent="0.25">
      <c r="B861" s="39" t="s">
        <v>4546</v>
      </c>
      <c r="C861" s="3" t="s">
        <v>3100</v>
      </c>
      <c r="D861" s="3" t="s">
        <v>4547</v>
      </c>
      <c r="E861" s="3"/>
      <c r="F861" s="3" t="s">
        <v>92</v>
      </c>
      <c r="G861" s="3" t="s">
        <v>4181</v>
      </c>
      <c r="H861" s="3" t="s">
        <v>626</v>
      </c>
      <c r="I861" s="8">
        <v>1.6300000000000001</v>
      </c>
      <c r="J861" s="3" t="s">
        <v>52</v>
      </c>
      <c r="K861" s="37">
        <v>3.7499999999999999E-2</v>
      </c>
      <c r="L861" s="37">
        <v>3.9100000000000003E-2</v>
      </c>
      <c r="M861" s="8">
        <v>6.109520625</v>
      </c>
      <c r="N861" s="8">
        <v>100.12</v>
      </c>
      <c r="O861" s="8">
        <v>2.14946180985E-2</v>
      </c>
      <c r="P861" s="37">
        <v>3.4334677983263071E-5</v>
      </c>
      <c r="Q861" s="37">
        <v>3.3884450060986908E-6</v>
      </c>
    </row>
    <row r="862" spans="2:17" ht="15" x14ac:dyDescent="0.25">
      <c r="B862" s="39" t="s">
        <v>4546</v>
      </c>
      <c r="C862" s="3" t="s">
        <v>3100</v>
      </c>
      <c r="D862" s="3" t="s">
        <v>4548</v>
      </c>
      <c r="E862" s="3"/>
      <c r="F862" s="3" t="s">
        <v>92</v>
      </c>
      <c r="G862" s="3" t="s">
        <v>4181</v>
      </c>
      <c r="H862" s="3" t="s">
        <v>626</v>
      </c>
      <c r="I862" s="8">
        <v>0</v>
      </c>
      <c r="J862" s="3" t="s">
        <v>52</v>
      </c>
      <c r="K862" s="37">
        <v>0</v>
      </c>
      <c r="L862" s="37">
        <v>0</v>
      </c>
      <c r="M862" s="8">
        <v>0</v>
      </c>
      <c r="N862" s="8">
        <v>100</v>
      </c>
      <c r="O862" s="8">
        <v>0</v>
      </c>
      <c r="P862" s="37">
        <v>0</v>
      </c>
      <c r="Q862" s="37">
        <v>0</v>
      </c>
    </row>
    <row r="863" spans="2:17" ht="15" x14ac:dyDescent="0.25">
      <c r="B863" s="39" t="s">
        <v>4549</v>
      </c>
      <c r="C863" s="3" t="s">
        <v>3100</v>
      </c>
      <c r="D863" s="3" t="s">
        <v>4550</v>
      </c>
      <c r="E863" s="3"/>
      <c r="F863" s="3" t="s">
        <v>92</v>
      </c>
      <c r="G863" s="3" t="s">
        <v>4551</v>
      </c>
      <c r="H863" s="3" t="s">
        <v>626</v>
      </c>
      <c r="I863" s="8">
        <v>0</v>
      </c>
      <c r="J863" s="3" t="s">
        <v>52</v>
      </c>
      <c r="K863" s="37">
        <v>2.5000000000000001E-3</v>
      </c>
      <c r="L863" s="37">
        <v>0</v>
      </c>
      <c r="M863" s="8">
        <v>6.0182073135948144E-3</v>
      </c>
      <c r="N863" s="8">
        <v>100</v>
      </c>
      <c r="O863" s="8">
        <v>2.1147980499985897E-5</v>
      </c>
      <c r="P863" s="37">
        <v>3.3780972387409571E-8</v>
      </c>
      <c r="Q863" s="37">
        <v>3.3338005162906525E-9</v>
      </c>
    </row>
    <row r="864" spans="2:17" ht="15" x14ac:dyDescent="0.25">
      <c r="B864" s="39" t="s">
        <v>4549</v>
      </c>
      <c r="C864" s="3" t="s">
        <v>3100</v>
      </c>
      <c r="D864" s="3" t="s">
        <v>4552</v>
      </c>
      <c r="E864" s="3"/>
      <c r="F864" s="3" t="s">
        <v>92</v>
      </c>
      <c r="G864" s="3" t="s">
        <v>4553</v>
      </c>
      <c r="H864" s="3" t="s">
        <v>626</v>
      </c>
      <c r="I864" s="8">
        <v>0.39999999999999991</v>
      </c>
      <c r="J864" s="3" t="s">
        <v>52</v>
      </c>
      <c r="K864" s="37">
        <v>4.5697999999999996E-2</v>
      </c>
      <c r="L864" s="37">
        <v>4.7099999999999989E-2</v>
      </c>
      <c r="M864" s="8">
        <v>262.130980029</v>
      </c>
      <c r="N864" s="8">
        <v>100.34</v>
      </c>
      <c r="O864" s="8">
        <v>0.92426009945249998</v>
      </c>
      <c r="P864" s="37">
        <v>1.4763776095977649E-3</v>
      </c>
      <c r="Q864" s="37">
        <v>1.4570179865371302E-4</v>
      </c>
    </row>
    <row r="865" spans="2:17" ht="15" x14ac:dyDescent="0.25">
      <c r="B865" s="39" t="s">
        <v>4549</v>
      </c>
      <c r="C865" s="3" t="s">
        <v>3100</v>
      </c>
      <c r="D865" s="3" t="s">
        <v>4554</v>
      </c>
      <c r="E865" s="3"/>
      <c r="F865" s="3" t="s">
        <v>92</v>
      </c>
      <c r="G865" s="3" t="s">
        <v>4553</v>
      </c>
      <c r="H865" s="3" t="s">
        <v>626</v>
      </c>
      <c r="I865" s="8">
        <v>0.4</v>
      </c>
      <c r="J865" s="3" t="s">
        <v>52</v>
      </c>
      <c r="K865" s="37">
        <v>4.5697999999999996E-2</v>
      </c>
      <c r="L865" s="37">
        <v>4.710000000000001E-2</v>
      </c>
      <c r="M865" s="8">
        <v>74.642613218000008</v>
      </c>
      <c r="N865" s="8">
        <v>100.34</v>
      </c>
      <c r="O865" s="8">
        <v>0.26318594316849997</v>
      </c>
      <c r="P865" s="37">
        <v>4.2040312449386695E-4</v>
      </c>
      <c r="Q865" s="37">
        <v>4.1489041150580436E-5</v>
      </c>
    </row>
    <row r="866" spans="2:17" ht="15" x14ac:dyDescent="0.25">
      <c r="B866" s="39" t="s">
        <v>4549</v>
      </c>
      <c r="C866" s="3" t="s">
        <v>3062</v>
      </c>
      <c r="D866" s="3" t="s">
        <v>4555</v>
      </c>
      <c r="E866" s="3"/>
      <c r="F866" s="3" t="s">
        <v>92</v>
      </c>
      <c r="G866" s="3" t="s">
        <v>4556</v>
      </c>
      <c r="H866" s="3" t="s">
        <v>626</v>
      </c>
      <c r="I866" s="8">
        <v>0.39999999999999997</v>
      </c>
      <c r="J866" s="3" t="s">
        <v>52</v>
      </c>
      <c r="K866" s="37">
        <v>4.5697999999999996E-2</v>
      </c>
      <c r="L866" s="37">
        <v>4.5999999999999999E-2</v>
      </c>
      <c r="M866" s="8">
        <v>13.943607850000001</v>
      </c>
      <c r="N866" s="8">
        <v>100.38</v>
      </c>
      <c r="O866" s="8">
        <v>4.9184030100500001E-2</v>
      </c>
      <c r="P866" s="37">
        <v>7.856468199068085E-5</v>
      </c>
      <c r="Q866" s="37">
        <v>7.7534469517035565E-6</v>
      </c>
    </row>
    <row r="867" spans="2:17" ht="15" x14ac:dyDescent="0.25">
      <c r="B867" s="39" t="s">
        <v>4549</v>
      </c>
      <c r="C867" s="3" t="s">
        <v>3062</v>
      </c>
      <c r="D867" s="3" t="s">
        <v>4557</v>
      </c>
      <c r="E867" s="3"/>
      <c r="F867" s="3" t="s">
        <v>92</v>
      </c>
      <c r="G867" s="3" t="s">
        <v>4556</v>
      </c>
      <c r="H867" s="3" t="s">
        <v>626</v>
      </c>
      <c r="I867" s="8">
        <v>0.39999999999999997</v>
      </c>
      <c r="J867" s="3" t="s">
        <v>52</v>
      </c>
      <c r="K867" s="37">
        <v>4.5697999999999996E-2</v>
      </c>
      <c r="L867" s="37">
        <v>4.5999999999999985E-2</v>
      </c>
      <c r="M867" s="8">
        <v>1.7414204500000001</v>
      </c>
      <c r="N867" s="8">
        <v>100.38</v>
      </c>
      <c r="O867" s="8">
        <v>6.1426045884999999E-3</v>
      </c>
      <c r="P867" s="37">
        <v>9.8119608154089323E-6</v>
      </c>
      <c r="Q867" s="37">
        <v>9.6832973477180433E-7</v>
      </c>
    </row>
    <row r="868" spans="2:17" ht="15" x14ac:dyDescent="0.25">
      <c r="B868" s="39" t="s">
        <v>4558</v>
      </c>
      <c r="C868" s="3" t="s">
        <v>3100</v>
      </c>
      <c r="D868" s="3" t="s">
        <v>4559</v>
      </c>
      <c r="E868" s="3"/>
      <c r="F868" s="3" t="s">
        <v>92</v>
      </c>
      <c r="G868" s="3" t="s">
        <v>4560</v>
      </c>
      <c r="H868" s="3" t="s">
        <v>626</v>
      </c>
      <c r="I868" s="8">
        <v>0</v>
      </c>
      <c r="J868" s="3" t="s">
        <v>52</v>
      </c>
      <c r="K868" s="37">
        <v>0</v>
      </c>
      <c r="L868" s="37">
        <v>0</v>
      </c>
      <c r="M868" s="8">
        <v>0</v>
      </c>
      <c r="N868" s="8">
        <v>100</v>
      </c>
      <c r="O868" s="8">
        <v>0</v>
      </c>
      <c r="P868" s="37">
        <v>0</v>
      </c>
      <c r="Q868" s="37">
        <v>0</v>
      </c>
    </row>
    <row r="869" spans="2:17" ht="15" x14ac:dyDescent="0.25">
      <c r="B869" s="39" t="s">
        <v>4561</v>
      </c>
      <c r="C869" s="3" t="s">
        <v>3100</v>
      </c>
      <c r="D869" s="3" t="s">
        <v>4562</v>
      </c>
      <c r="E869" s="3"/>
      <c r="F869" s="3" t="s">
        <v>92</v>
      </c>
      <c r="G869" s="3" t="s">
        <v>3187</v>
      </c>
      <c r="H869" s="3" t="s">
        <v>626</v>
      </c>
      <c r="I869" s="8">
        <v>0</v>
      </c>
      <c r="J869" s="3" t="s">
        <v>52</v>
      </c>
      <c r="K869" s="37">
        <v>2.0250000000000001E-2</v>
      </c>
      <c r="L869" s="37">
        <v>0</v>
      </c>
      <c r="M869" s="8">
        <v>1.6397268041146162E-6</v>
      </c>
      <c r="N869" s="8">
        <v>100</v>
      </c>
      <c r="O869" s="8">
        <v>5.7619999882518869E-9</v>
      </c>
      <c r="P869" s="37">
        <v>9.2039976346451176E-12</v>
      </c>
      <c r="Q869" s="37">
        <v>9.0833063401555932E-13</v>
      </c>
    </row>
    <row r="870" spans="2:17" ht="15" x14ac:dyDescent="0.25">
      <c r="B870" s="39" t="s">
        <v>4563</v>
      </c>
      <c r="C870" s="3" t="s">
        <v>3100</v>
      </c>
      <c r="D870" s="3" t="s">
        <v>4564</v>
      </c>
      <c r="E870" s="3"/>
      <c r="F870" s="3" t="s">
        <v>92</v>
      </c>
      <c r="G870" s="3" t="s">
        <v>4565</v>
      </c>
      <c r="H870" s="3" t="s">
        <v>626</v>
      </c>
      <c r="I870" s="8">
        <v>2.6499999999999995</v>
      </c>
      <c r="J870" s="3" t="s">
        <v>52</v>
      </c>
      <c r="K870" s="37">
        <v>6.3715000000000008E-2</v>
      </c>
      <c r="L870" s="37">
        <v>6.2600000000000003E-2</v>
      </c>
      <c r="M870" s="8">
        <v>64.335466949999997</v>
      </c>
      <c r="N870" s="8">
        <v>101.22</v>
      </c>
      <c r="O870" s="8">
        <v>0.22883294382400002</v>
      </c>
      <c r="P870" s="37">
        <v>3.6552896181521184E-4</v>
      </c>
      <c r="Q870" s="37">
        <v>3.6073580939100541E-5</v>
      </c>
    </row>
    <row r="871" spans="2:17" ht="15" x14ac:dyDescent="0.25">
      <c r="B871" s="39" t="s">
        <v>4563</v>
      </c>
      <c r="C871" s="3" t="s">
        <v>3100</v>
      </c>
      <c r="D871" s="3" t="s">
        <v>4566</v>
      </c>
      <c r="E871" s="3"/>
      <c r="F871" s="3" t="s">
        <v>92</v>
      </c>
      <c r="G871" s="3" t="s">
        <v>4565</v>
      </c>
      <c r="H871" s="3" t="s">
        <v>626</v>
      </c>
      <c r="I871" s="8">
        <v>0</v>
      </c>
      <c r="J871" s="3" t="s">
        <v>52</v>
      </c>
      <c r="K871" s="37">
        <v>0</v>
      </c>
      <c r="L871" s="37">
        <v>0</v>
      </c>
      <c r="M871" s="8">
        <v>0</v>
      </c>
      <c r="N871" s="8">
        <v>100</v>
      </c>
      <c r="O871" s="8">
        <v>0</v>
      </c>
      <c r="P871" s="37">
        <v>0</v>
      </c>
      <c r="Q871" s="37">
        <v>0</v>
      </c>
    </row>
    <row r="872" spans="2:17" ht="15" x14ac:dyDescent="0.25">
      <c r="B872" s="39" t="s">
        <v>4567</v>
      </c>
      <c r="C872" s="3" t="s">
        <v>3100</v>
      </c>
      <c r="D872" s="3" t="s">
        <v>4568</v>
      </c>
      <c r="E872" s="3"/>
      <c r="F872" s="3" t="s">
        <v>92</v>
      </c>
      <c r="G872" s="3" t="s">
        <v>4569</v>
      </c>
      <c r="H872" s="3" t="s">
        <v>626</v>
      </c>
      <c r="I872" s="8">
        <v>1.6600000000000001</v>
      </c>
      <c r="J872" s="3" t="s">
        <v>52</v>
      </c>
      <c r="K872" s="37">
        <v>0.1075</v>
      </c>
      <c r="L872" s="37">
        <v>0.1017</v>
      </c>
      <c r="M872" s="8">
        <v>73.664242904000005</v>
      </c>
      <c r="N872" s="8">
        <v>102.71</v>
      </c>
      <c r="O872" s="8">
        <v>0.26587115184900001</v>
      </c>
      <c r="P872" s="37">
        <v>4.2469237378130908E-4</v>
      </c>
      <c r="Q872" s="37">
        <v>4.1912341620590101E-5</v>
      </c>
    </row>
    <row r="873" spans="2:17" ht="15" x14ac:dyDescent="0.25">
      <c r="B873" s="39" t="s">
        <v>4567</v>
      </c>
      <c r="C873" s="3" t="s">
        <v>3100</v>
      </c>
      <c r="D873" s="3" t="s">
        <v>4570</v>
      </c>
      <c r="E873" s="3"/>
      <c r="F873" s="3" t="s">
        <v>92</v>
      </c>
      <c r="G873" s="3" t="s">
        <v>4278</v>
      </c>
      <c r="H873" s="3" t="s">
        <v>626</v>
      </c>
      <c r="I873" s="8">
        <v>1.6600000000000004</v>
      </c>
      <c r="J873" s="3" t="s">
        <v>52</v>
      </c>
      <c r="K873" s="37">
        <v>0.1075</v>
      </c>
      <c r="L873" s="37">
        <v>0.10140000000000002</v>
      </c>
      <c r="M873" s="8">
        <v>13.826045764000002</v>
      </c>
      <c r="N873" s="8">
        <v>102.75</v>
      </c>
      <c r="O873" s="8">
        <v>4.9920804075999997E-2</v>
      </c>
      <c r="P873" s="37">
        <v>7.9741576461627789E-5</v>
      </c>
      <c r="Q873" s="37">
        <v>7.8695931463680091E-6</v>
      </c>
    </row>
    <row r="874" spans="2:17" ht="15" x14ac:dyDescent="0.25">
      <c r="B874" s="39" t="s">
        <v>4567</v>
      </c>
      <c r="C874" s="3" t="s">
        <v>3100</v>
      </c>
      <c r="D874" s="3" t="s">
        <v>4571</v>
      </c>
      <c r="E874" s="3"/>
      <c r="F874" s="3" t="s">
        <v>92</v>
      </c>
      <c r="G874" s="3" t="s">
        <v>4572</v>
      </c>
      <c r="H874" s="3" t="s">
        <v>626</v>
      </c>
      <c r="I874" s="8">
        <v>1.6600000000000004</v>
      </c>
      <c r="J874" s="3" t="s">
        <v>52</v>
      </c>
      <c r="K874" s="37">
        <v>0.1075</v>
      </c>
      <c r="L874" s="37">
        <v>0.10099999999999998</v>
      </c>
      <c r="M874" s="8">
        <v>0.78234707400000003</v>
      </c>
      <c r="N874" s="8">
        <v>102.81</v>
      </c>
      <c r="O874" s="8">
        <v>2.8264194550000001E-3</v>
      </c>
      <c r="P874" s="37">
        <v>4.5148139589336145E-6</v>
      </c>
      <c r="Q874" s="37">
        <v>4.4556115598551969E-7</v>
      </c>
    </row>
    <row r="875" spans="2:17" ht="15" x14ac:dyDescent="0.25">
      <c r="B875" s="39" t="s">
        <v>4567</v>
      </c>
      <c r="C875" s="3" t="s">
        <v>3100</v>
      </c>
      <c r="D875" s="3" t="s">
        <v>4573</v>
      </c>
      <c r="E875" s="3"/>
      <c r="F875" s="3" t="s">
        <v>92</v>
      </c>
      <c r="G875" s="3" t="s">
        <v>4574</v>
      </c>
      <c r="H875" s="3" t="s">
        <v>626</v>
      </c>
      <c r="I875" s="8">
        <v>1.6600000000000004</v>
      </c>
      <c r="J875" s="3" t="s">
        <v>52</v>
      </c>
      <c r="K875" s="37">
        <v>0.1075</v>
      </c>
      <c r="L875" s="37">
        <v>0.10070000000000003</v>
      </c>
      <c r="M875" s="8">
        <v>14.240255777</v>
      </c>
      <c r="N875" s="8">
        <v>102.86</v>
      </c>
      <c r="O875" s="8">
        <v>5.1471410134000001E-2</v>
      </c>
      <c r="P875" s="37">
        <v>8.2218455066139615E-5</v>
      </c>
      <c r="Q875" s="37">
        <v>8.1140330954556894E-6</v>
      </c>
    </row>
    <row r="876" spans="2:17" ht="15" x14ac:dyDescent="0.25">
      <c r="B876" s="39" t="s">
        <v>4567</v>
      </c>
      <c r="C876" s="3" t="s">
        <v>3100</v>
      </c>
      <c r="D876" s="3" t="s">
        <v>4575</v>
      </c>
      <c r="E876" s="3"/>
      <c r="F876" s="3" t="s">
        <v>92</v>
      </c>
      <c r="G876" s="3" t="s">
        <v>3936</v>
      </c>
      <c r="H876" s="3" t="s">
        <v>626</v>
      </c>
      <c r="I876" s="8">
        <v>1.66</v>
      </c>
      <c r="J876" s="3" t="s">
        <v>52</v>
      </c>
      <c r="K876" s="37">
        <v>0.1075</v>
      </c>
      <c r="L876" s="37">
        <v>0.10139999999999998</v>
      </c>
      <c r="M876" s="8">
        <v>0.82819962950000003</v>
      </c>
      <c r="N876" s="8">
        <v>102.76</v>
      </c>
      <c r="O876" s="8">
        <v>2.9906177285E-3</v>
      </c>
      <c r="P876" s="37">
        <v>4.7770979790634571E-6</v>
      </c>
      <c r="Q876" s="37">
        <v>4.714456270331783E-7</v>
      </c>
    </row>
    <row r="877" spans="2:17" ht="15" x14ac:dyDescent="0.25">
      <c r="B877" s="39" t="s">
        <v>4567</v>
      </c>
      <c r="C877" s="3" t="s">
        <v>3100</v>
      </c>
      <c r="D877" s="3" t="s">
        <v>4576</v>
      </c>
      <c r="E877" s="3"/>
      <c r="F877" s="3" t="s">
        <v>92</v>
      </c>
      <c r="G877" s="3" t="s">
        <v>3807</v>
      </c>
      <c r="H877" s="3" t="s">
        <v>626</v>
      </c>
      <c r="I877" s="8">
        <v>1.6600000000000006</v>
      </c>
      <c r="J877" s="3" t="s">
        <v>52</v>
      </c>
      <c r="K877" s="37">
        <v>0.1075</v>
      </c>
      <c r="L877" s="37">
        <v>0.10149999999999999</v>
      </c>
      <c r="M877" s="8">
        <v>13.644403035500002</v>
      </c>
      <c r="N877" s="8">
        <v>102.74</v>
      </c>
      <c r="O877" s="8">
        <v>4.9260164847E-2</v>
      </c>
      <c r="P877" s="37">
        <v>7.8686296712674773E-5</v>
      </c>
      <c r="Q877" s="37">
        <v>7.7654489514779337E-6</v>
      </c>
    </row>
    <row r="878" spans="2:17" ht="15" x14ac:dyDescent="0.25">
      <c r="B878" s="39" t="s">
        <v>4577</v>
      </c>
      <c r="C878" s="3" t="s">
        <v>3100</v>
      </c>
      <c r="D878" s="3" t="s">
        <v>4578</v>
      </c>
      <c r="E878" s="3"/>
      <c r="F878" s="3" t="s">
        <v>92</v>
      </c>
      <c r="G878" s="3" t="s">
        <v>4579</v>
      </c>
      <c r="H878" s="3" t="s">
        <v>626</v>
      </c>
      <c r="I878" s="8">
        <v>2.5199999999999996</v>
      </c>
      <c r="J878" s="3" t="s">
        <v>52</v>
      </c>
      <c r="K878" s="37">
        <v>0.15815099999999999</v>
      </c>
      <c r="L878" s="37">
        <v>0.11040000000000001</v>
      </c>
      <c r="M878" s="8">
        <v>13.615136397000001</v>
      </c>
      <c r="N878" s="8">
        <v>116.05</v>
      </c>
      <c r="O878" s="8">
        <v>5.5522485068999997E-2</v>
      </c>
      <c r="P878" s="37">
        <v>8.8689486686329208E-5</v>
      </c>
      <c r="Q878" s="37">
        <v>8.7526508447884979E-6</v>
      </c>
    </row>
    <row r="879" spans="2:17" ht="15" x14ac:dyDescent="0.25">
      <c r="B879" s="39" t="s">
        <v>4577</v>
      </c>
      <c r="C879" s="3" t="s">
        <v>3100</v>
      </c>
      <c r="D879" s="3" t="s">
        <v>4580</v>
      </c>
      <c r="E879" s="3"/>
      <c r="F879" s="3" t="s">
        <v>92</v>
      </c>
      <c r="G879" s="3" t="s">
        <v>3745</v>
      </c>
      <c r="H879" s="3" t="s">
        <v>626</v>
      </c>
      <c r="I879" s="8">
        <v>2.5199999999999996</v>
      </c>
      <c r="J879" s="3" t="s">
        <v>52</v>
      </c>
      <c r="K879" s="37">
        <v>0.15815099999999999</v>
      </c>
      <c r="L879" s="37">
        <v>0.10949999999999999</v>
      </c>
      <c r="M879" s="8">
        <v>8.6138673280000013</v>
      </c>
      <c r="N879" s="8">
        <v>116.28</v>
      </c>
      <c r="O879" s="8">
        <v>3.5196943639000007E-2</v>
      </c>
      <c r="P879" s="37">
        <v>5.6222246903956764E-5</v>
      </c>
      <c r="Q879" s="37">
        <v>5.5485009018061781E-6</v>
      </c>
    </row>
    <row r="880" spans="2:17" ht="15" x14ac:dyDescent="0.25">
      <c r="B880" s="39" t="s">
        <v>4577</v>
      </c>
      <c r="C880" s="3" t="s">
        <v>3100</v>
      </c>
      <c r="D880" s="3" t="s">
        <v>4581</v>
      </c>
      <c r="E880" s="3"/>
      <c r="F880" s="3" t="s">
        <v>92</v>
      </c>
      <c r="G880" s="3" t="s">
        <v>4579</v>
      </c>
      <c r="H880" s="3" t="s">
        <v>626</v>
      </c>
      <c r="I880" s="8">
        <v>2.5199999999999996</v>
      </c>
      <c r="J880" s="3" t="s">
        <v>52</v>
      </c>
      <c r="K880" s="37">
        <v>0.15815099999999999</v>
      </c>
      <c r="L880" s="37">
        <v>0.11449999999999999</v>
      </c>
      <c r="M880" s="8">
        <v>0.15947343349999998</v>
      </c>
      <c r="N880" s="8">
        <v>114.98</v>
      </c>
      <c r="O880" s="8">
        <v>6.4433565000000001E-4</v>
      </c>
      <c r="P880" s="37">
        <v>1.0292370375926965E-6</v>
      </c>
      <c r="Q880" s="37">
        <v>1.015740733558888E-7</v>
      </c>
    </row>
    <row r="881" spans="2:17" ht="15" x14ac:dyDescent="0.25">
      <c r="B881" s="39" t="s">
        <v>4577</v>
      </c>
      <c r="C881" s="3" t="s">
        <v>3100</v>
      </c>
      <c r="D881" s="3" t="s">
        <v>4582</v>
      </c>
      <c r="E881" s="3"/>
      <c r="F881" s="3" t="s">
        <v>92</v>
      </c>
      <c r="G881" s="3" t="s">
        <v>4583</v>
      </c>
      <c r="H881" s="3" t="s">
        <v>626</v>
      </c>
      <c r="I881" s="8">
        <v>2.5100000000000002</v>
      </c>
      <c r="J881" s="3" t="s">
        <v>52</v>
      </c>
      <c r="K881" s="37">
        <v>0.15815099999999999</v>
      </c>
      <c r="L881" s="37">
        <v>0.12050000000000002</v>
      </c>
      <c r="M881" s="8">
        <v>0.27575491499999999</v>
      </c>
      <c r="N881" s="8">
        <v>113.43</v>
      </c>
      <c r="O881" s="8">
        <v>1.0991403935000001E-3</v>
      </c>
      <c r="P881" s="37">
        <v>1.7557246793723284E-6</v>
      </c>
      <c r="Q881" s="37">
        <v>1.7327020002352732E-7</v>
      </c>
    </row>
    <row r="882" spans="2:17" ht="15" x14ac:dyDescent="0.25">
      <c r="B882" s="39" t="s">
        <v>4577</v>
      </c>
      <c r="C882" s="3" t="s">
        <v>3100</v>
      </c>
      <c r="D882" s="3" t="s">
        <v>4584</v>
      </c>
      <c r="E882" s="3"/>
      <c r="F882" s="3" t="s">
        <v>92</v>
      </c>
      <c r="G882" s="3" t="s">
        <v>4585</v>
      </c>
      <c r="H882" s="3" t="s">
        <v>626</v>
      </c>
      <c r="I882" s="8">
        <v>2.5099999999999993</v>
      </c>
      <c r="J882" s="3" t="s">
        <v>52</v>
      </c>
      <c r="K882" s="37">
        <v>0.15815099999999999</v>
      </c>
      <c r="L882" s="37">
        <v>0.122</v>
      </c>
      <c r="M882" s="8">
        <v>7.19754468</v>
      </c>
      <c r="N882" s="8">
        <v>113.04</v>
      </c>
      <c r="O882" s="8">
        <v>2.8590271892000006E-2</v>
      </c>
      <c r="P882" s="37">
        <v>4.566900302054034E-5</v>
      </c>
      <c r="Q882" s="37">
        <v>4.5070148988695783E-6</v>
      </c>
    </row>
    <row r="883" spans="2:17" ht="15" x14ac:dyDescent="0.25">
      <c r="B883" s="39" t="s">
        <v>4577</v>
      </c>
      <c r="C883" s="3" t="s">
        <v>3100</v>
      </c>
      <c r="D883" s="3" t="s">
        <v>4586</v>
      </c>
      <c r="E883" s="3"/>
      <c r="F883" s="3" t="s">
        <v>92</v>
      </c>
      <c r="G883" s="3" t="s">
        <v>4587</v>
      </c>
      <c r="H883" s="3" t="s">
        <v>626</v>
      </c>
      <c r="I883" s="8">
        <v>2.5100000000000002</v>
      </c>
      <c r="J883" s="3" t="s">
        <v>52</v>
      </c>
      <c r="K883" s="37">
        <v>0.15815099999999999</v>
      </c>
      <c r="L883" s="37">
        <v>0.13020000000000001</v>
      </c>
      <c r="M883" s="8">
        <v>0.34667217050000004</v>
      </c>
      <c r="N883" s="8">
        <v>111</v>
      </c>
      <c r="O883" s="8">
        <v>1.3522088739999999E-3</v>
      </c>
      <c r="P883" s="37">
        <v>2.1599665573095569E-6</v>
      </c>
      <c r="Q883" s="37">
        <v>2.1316430863348905E-7</v>
      </c>
    </row>
    <row r="884" spans="2:17" ht="15" x14ac:dyDescent="0.25">
      <c r="B884" s="39" t="s">
        <v>4577</v>
      </c>
      <c r="C884" s="3" t="s">
        <v>3100</v>
      </c>
      <c r="D884" s="3" t="s">
        <v>4588</v>
      </c>
      <c r="E884" s="3"/>
      <c r="F884" s="3" t="s">
        <v>92</v>
      </c>
      <c r="G884" s="3" t="s">
        <v>4589</v>
      </c>
      <c r="H884" s="3" t="s">
        <v>626</v>
      </c>
      <c r="I884" s="8">
        <v>2.5</v>
      </c>
      <c r="J884" s="3" t="s">
        <v>52</v>
      </c>
      <c r="K884" s="37">
        <v>0.15815099999999999</v>
      </c>
      <c r="L884" s="37">
        <v>0.13390000000000002</v>
      </c>
      <c r="M884" s="8">
        <v>6.5651839065000006</v>
      </c>
      <c r="N884" s="8">
        <v>110.09</v>
      </c>
      <c r="O884" s="8">
        <v>2.5397824268E-2</v>
      </c>
      <c r="P884" s="37">
        <v>4.0569509712672607E-5</v>
      </c>
      <c r="Q884" s="37">
        <v>4.0037524934058898E-6</v>
      </c>
    </row>
    <row r="885" spans="2:17" ht="15" x14ac:dyDescent="0.25">
      <c r="B885" s="39" t="s">
        <v>4577</v>
      </c>
      <c r="C885" s="3" t="s">
        <v>3100</v>
      </c>
      <c r="D885" s="3" t="s">
        <v>4590</v>
      </c>
      <c r="E885" s="3"/>
      <c r="F885" s="3" t="s">
        <v>92</v>
      </c>
      <c r="G885" s="3" t="s">
        <v>2143</v>
      </c>
      <c r="H885" s="3" t="s">
        <v>626</v>
      </c>
      <c r="I885" s="8">
        <v>2.5</v>
      </c>
      <c r="J885" s="3" t="s">
        <v>52</v>
      </c>
      <c r="K885" s="37">
        <v>0.15815099999999999</v>
      </c>
      <c r="L885" s="37">
        <v>0.13650000000000001</v>
      </c>
      <c r="M885" s="8">
        <v>0.38499667300000001</v>
      </c>
      <c r="N885" s="8">
        <v>109.47</v>
      </c>
      <c r="O885" s="8">
        <v>1.4809953360000001E-3</v>
      </c>
      <c r="P885" s="37">
        <v>2.3656851088609491E-6</v>
      </c>
      <c r="Q885" s="37">
        <v>2.3346640667576468E-7</v>
      </c>
    </row>
    <row r="886" spans="2:17" ht="15" x14ac:dyDescent="0.25">
      <c r="B886" s="39" t="s">
        <v>4577</v>
      </c>
      <c r="C886" s="3" t="s">
        <v>3100</v>
      </c>
      <c r="D886" s="3" t="s">
        <v>4591</v>
      </c>
      <c r="E886" s="3"/>
      <c r="F886" s="3" t="s">
        <v>92</v>
      </c>
      <c r="G886" s="3" t="s">
        <v>3784</v>
      </c>
      <c r="H886" s="3" t="s">
        <v>626</v>
      </c>
      <c r="I886" s="8">
        <v>2.5</v>
      </c>
      <c r="J886" s="3" t="s">
        <v>52</v>
      </c>
      <c r="K886" s="37">
        <v>0.15815099999999999</v>
      </c>
      <c r="L886" s="37">
        <v>0.1404</v>
      </c>
      <c r="M886" s="8">
        <v>7.4078187865000009</v>
      </c>
      <c r="N886" s="8">
        <v>108.53</v>
      </c>
      <c r="O886" s="8">
        <v>2.8251525352500001E-2</v>
      </c>
      <c r="P886" s="37">
        <v>4.5127902299495709E-5</v>
      </c>
      <c r="Q886" s="37">
        <v>4.4536143678695837E-6</v>
      </c>
    </row>
    <row r="887" spans="2:17" ht="15" x14ac:dyDescent="0.25">
      <c r="B887" s="39" t="s">
        <v>4577</v>
      </c>
      <c r="C887" s="3" t="s">
        <v>3100</v>
      </c>
      <c r="D887" s="3" t="s">
        <v>4592</v>
      </c>
      <c r="E887" s="3"/>
      <c r="F887" s="3" t="s">
        <v>92</v>
      </c>
      <c r="G887" s="3" t="s">
        <v>4593</v>
      </c>
      <c r="H887" s="3" t="s">
        <v>626</v>
      </c>
      <c r="I887" s="8">
        <v>2.4900000000000002</v>
      </c>
      <c r="J887" s="3" t="s">
        <v>52</v>
      </c>
      <c r="K887" s="37">
        <v>0.15815099999999999</v>
      </c>
      <c r="L887" s="37">
        <v>0.14900000000000002</v>
      </c>
      <c r="M887" s="8">
        <v>0.57986319149999999</v>
      </c>
      <c r="N887" s="8">
        <v>106.52</v>
      </c>
      <c r="O887" s="8">
        <v>2.1704935419999999E-3</v>
      </c>
      <c r="P887" s="37">
        <v>3.4670630800610814E-6</v>
      </c>
      <c r="Q887" s="37">
        <v>3.4215997555558331E-7</v>
      </c>
    </row>
    <row r="888" spans="2:17" ht="15" x14ac:dyDescent="0.25">
      <c r="B888" s="39" t="s">
        <v>4577</v>
      </c>
      <c r="C888" s="3" t="s">
        <v>3100</v>
      </c>
      <c r="D888" s="3" t="s">
        <v>4594</v>
      </c>
      <c r="E888" s="3"/>
      <c r="F888" s="3" t="s">
        <v>92</v>
      </c>
      <c r="G888" s="3" t="s">
        <v>4595</v>
      </c>
      <c r="H888" s="3" t="s">
        <v>626</v>
      </c>
      <c r="I888" s="8">
        <v>2.4899999999999998</v>
      </c>
      <c r="J888" s="3" t="s">
        <v>52</v>
      </c>
      <c r="K888" s="37">
        <v>0.15815099999999999</v>
      </c>
      <c r="L888" s="37">
        <v>0.15040000000000001</v>
      </c>
      <c r="M888" s="8">
        <v>17.560625563000002</v>
      </c>
      <c r="N888" s="8">
        <v>106.19</v>
      </c>
      <c r="O888" s="8">
        <v>6.5527765919000003E-2</v>
      </c>
      <c r="P888" s="37">
        <v>1.046715383116536E-4</v>
      </c>
      <c r="Q888" s="37">
        <v>1.0329898869174809E-5</v>
      </c>
    </row>
    <row r="889" spans="2:17" ht="15" x14ac:dyDescent="0.25">
      <c r="B889" s="39" t="s">
        <v>4577</v>
      </c>
      <c r="C889" s="3" t="s">
        <v>3100</v>
      </c>
      <c r="D889" s="3" t="s">
        <v>4596</v>
      </c>
      <c r="E889" s="3"/>
      <c r="F889" s="3" t="s">
        <v>92</v>
      </c>
      <c r="G889" s="3" t="s">
        <v>4597</v>
      </c>
      <c r="H889" s="3" t="s">
        <v>626</v>
      </c>
      <c r="I889" s="8">
        <v>2.48</v>
      </c>
      <c r="J889" s="3" t="s">
        <v>52</v>
      </c>
      <c r="K889" s="37">
        <v>0.15815099999999999</v>
      </c>
      <c r="L889" s="37">
        <v>0.15529999999999999</v>
      </c>
      <c r="M889" s="8">
        <v>0.62141153299999996</v>
      </c>
      <c r="N889" s="8">
        <v>105.08</v>
      </c>
      <c r="O889" s="8">
        <v>2.2945695690000001E-3</v>
      </c>
      <c r="P889" s="37">
        <v>3.6652573635308096E-6</v>
      </c>
      <c r="Q889" s="37">
        <v>3.6171951330303723E-7</v>
      </c>
    </row>
    <row r="890" spans="2:17" ht="15" x14ac:dyDescent="0.25">
      <c r="B890" s="39" t="s">
        <v>4577</v>
      </c>
      <c r="C890" s="3" t="s">
        <v>3100</v>
      </c>
      <c r="D890" s="3" t="s">
        <v>4598</v>
      </c>
      <c r="E890" s="3"/>
      <c r="F890" s="3" t="s">
        <v>92</v>
      </c>
      <c r="G890" s="3" t="s">
        <v>4599</v>
      </c>
      <c r="H890" s="3" t="s">
        <v>626</v>
      </c>
      <c r="I890" s="8">
        <v>2.4900000000000002</v>
      </c>
      <c r="J890" s="3" t="s">
        <v>52</v>
      </c>
      <c r="K890" s="37">
        <v>0.15815099999999999</v>
      </c>
      <c r="L890" s="37">
        <v>0.15290000000000004</v>
      </c>
      <c r="M890" s="8">
        <v>5.5105117480000008</v>
      </c>
      <c r="N890" s="8">
        <v>105.62</v>
      </c>
      <c r="O890" s="8">
        <v>2.0452191630500001E-2</v>
      </c>
      <c r="P890" s="37">
        <v>3.2669545951793853E-5</v>
      </c>
      <c r="Q890" s="37">
        <v>3.2241152774413491E-6</v>
      </c>
    </row>
    <row r="891" spans="2:17" ht="15" x14ac:dyDescent="0.25">
      <c r="B891" s="39" t="s">
        <v>4577</v>
      </c>
      <c r="C891" s="3" t="s">
        <v>3100</v>
      </c>
      <c r="D891" s="3" t="s">
        <v>4600</v>
      </c>
      <c r="E891" s="3"/>
      <c r="F891" s="3" t="s">
        <v>92</v>
      </c>
      <c r="G891" s="3" t="s">
        <v>4601</v>
      </c>
      <c r="H891" s="3" t="s">
        <v>626</v>
      </c>
      <c r="I891" s="8">
        <v>2.4899999999999998</v>
      </c>
      <c r="J891" s="3" t="s">
        <v>52</v>
      </c>
      <c r="K891" s="37">
        <v>0.15815099999999999</v>
      </c>
      <c r="L891" s="37">
        <v>0.1535</v>
      </c>
      <c r="M891" s="8">
        <v>0.85013412300000002</v>
      </c>
      <c r="N891" s="8">
        <v>105.48</v>
      </c>
      <c r="O891" s="8">
        <v>3.1510793450000001E-3</v>
      </c>
      <c r="P891" s="37">
        <v>5.0334132067150633E-6</v>
      </c>
      <c r="Q891" s="37">
        <v>4.9674104566347685E-7</v>
      </c>
    </row>
    <row r="892" spans="2:17" ht="15" x14ac:dyDescent="0.25">
      <c r="B892" s="39" t="s">
        <v>4577</v>
      </c>
      <c r="C892" s="3" t="s">
        <v>3100</v>
      </c>
      <c r="D892" s="3" t="s">
        <v>4602</v>
      </c>
      <c r="E892" s="3"/>
      <c r="F892" s="3" t="s">
        <v>92</v>
      </c>
      <c r="G892" s="3" t="s">
        <v>3958</v>
      </c>
      <c r="H892" s="3" t="s">
        <v>626</v>
      </c>
      <c r="I892" s="8">
        <v>2.4799999999999995</v>
      </c>
      <c r="J892" s="3" t="s">
        <v>52</v>
      </c>
      <c r="K892" s="37">
        <v>0.15815099999999999</v>
      </c>
      <c r="L892" s="37">
        <v>0.15469999999999998</v>
      </c>
      <c r="M892" s="8">
        <v>8.3263089560000001</v>
      </c>
      <c r="N892" s="8">
        <v>105.21</v>
      </c>
      <c r="O892" s="8">
        <v>3.0783025480499999E-2</v>
      </c>
      <c r="P892" s="37">
        <v>4.9171623444535954E-5</v>
      </c>
      <c r="Q892" s="37">
        <v>4.852683982754176E-6</v>
      </c>
    </row>
    <row r="893" spans="2:17" ht="15" x14ac:dyDescent="0.25">
      <c r="B893" s="39" t="s">
        <v>4577</v>
      </c>
      <c r="C893" s="3" t="s">
        <v>3100</v>
      </c>
      <c r="D893" s="3" t="s">
        <v>4603</v>
      </c>
      <c r="E893" s="3"/>
      <c r="F893" s="3" t="s">
        <v>92</v>
      </c>
      <c r="G893" s="3" t="s">
        <v>4329</v>
      </c>
      <c r="H893" s="3" t="s">
        <v>626</v>
      </c>
      <c r="I893" s="8">
        <v>2.4799999999999995</v>
      </c>
      <c r="J893" s="3" t="s">
        <v>52</v>
      </c>
      <c r="K893" s="37">
        <v>0.15815099999999999</v>
      </c>
      <c r="L893" s="37">
        <v>0.15499999999999997</v>
      </c>
      <c r="M893" s="8">
        <v>0.9468363285000001</v>
      </c>
      <c r="N893" s="8">
        <v>105.14</v>
      </c>
      <c r="O893" s="8">
        <v>3.4981995110000001E-3</v>
      </c>
      <c r="P893" s="37">
        <v>5.5878896373495086E-6</v>
      </c>
      <c r="Q893" s="37">
        <v>5.514616081600456E-7</v>
      </c>
    </row>
    <row r="894" spans="2:17" ht="15" x14ac:dyDescent="0.25">
      <c r="B894" s="39" t="s">
        <v>4577</v>
      </c>
      <c r="C894" s="3" t="s">
        <v>3100</v>
      </c>
      <c r="D894" s="3" t="s">
        <v>4604</v>
      </c>
      <c r="E894" s="3"/>
      <c r="F894" s="3" t="s">
        <v>92</v>
      </c>
      <c r="G894" s="3" t="s">
        <v>4605</v>
      </c>
      <c r="H894" s="3" t="s">
        <v>626</v>
      </c>
      <c r="I894" s="8">
        <v>2.4900000000000002</v>
      </c>
      <c r="J894" s="3" t="s">
        <v>52</v>
      </c>
      <c r="K894" s="37">
        <v>0.15815099999999999</v>
      </c>
      <c r="L894" s="37">
        <v>0.15340000000000001</v>
      </c>
      <c r="M894" s="8">
        <v>0.96875497650000009</v>
      </c>
      <c r="N894" s="8">
        <v>105.52</v>
      </c>
      <c r="O894" s="8">
        <v>3.5921172300000001E-3</v>
      </c>
      <c r="P894" s="37">
        <v>5.7379101971012825E-6</v>
      </c>
      <c r="Q894" s="37">
        <v>5.6626694335936879E-7</v>
      </c>
    </row>
    <row r="895" spans="2:17" ht="15" x14ac:dyDescent="0.25">
      <c r="B895" s="39" t="s">
        <v>4577</v>
      </c>
      <c r="C895" s="3" t="s">
        <v>3100</v>
      </c>
      <c r="D895" s="3" t="s">
        <v>4606</v>
      </c>
      <c r="E895" s="3"/>
      <c r="F895" s="3" t="s">
        <v>92</v>
      </c>
      <c r="G895" s="3" t="s">
        <v>4607</v>
      </c>
      <c r="H895" s="3" t="s">
        <v>626</v>
      </c>
      <c r="I895" s="8">
        <v>2.4899999999999998</v>
      </c>
      <c r="J895" s="3" t="s">
        <v>52</v>
      </c>
      <c r="K895" s="37">
        <v>0.15815099999999999</v>
      </c>
      <c r="L895" s="37">
        <v>0.15260000000000001</v>
      </c>
      <c r="M895" s="8">
        <v>5.4965158499999998</v>
      </c>
      <c r="N895" s="8">
        <v>105.7</v>
      </c>
      <c r="O895" s="8">
        <v>2.0415698003500002E-2</v>
      </c>
      <c r="P895" s="37">
        <v>3.2611252432655979E-5</v>
      </c>
      <c r="Q895" s="37">
        <v>3.218362365359082E-6</v>
      </c>
    </row>
    <row r="896" spans="2:17" ht="15" x14ac:dyDescent="0.25">
      <c r="B896" s="39" t="s">
        <v>4577</v>
      </c>
      <c r="C896" s="3" t="s">
        <v>3100</v>
      </c>
      <c r="D896" s="3" t="s">
        <v>4608</v>
      </c>
      <c r="E896" s="3"/>
      <c r="F896" s="3" t="s">
        <v>92</v>
      </c>
      <c r="G896" s="3" t="s">
        <v>4553</v>
      </c>
      <c r="H896" s="3" t="s">
        <v>626</v>
      </c>
      <c r="I896" s="8">
        <v>2.4900000000000002</v>
      </c>
      <c r="J896" s="3" t="s">
        <v>52</v>
      </c>
      <c r="K896" s="37">
        <v>0.15815099999999999</v>
      </c>
      <c r="L896" s="37">
        <v>0.15280000000000002</v>
      </c>
      <c r="M896" s="8">
        <v>1.1001501840000001</v>
      </c>
      <c r="N896" s="8">
        <v>105.66</v>
      </c>
      <c r="O896" s="8">
        <v>4.0847394199999996E-3</v>
      </c>
      <c r="P896" s="37">
        <v>6.524805976479664E-6</v>
      </c>
      <c r="Q896" s="37">
        <v>6.4392467107286486E-7</v>
      </c>
    </row>
    <row r="897" spans="2:17" ht="15" x14ac:dyDescent="0.25">
      <c r="B897" s="39" t="s">
        <v>4609</v>
      </c>
      <c r="C897" s="3" t="s">
        <v>3100</v>
      </c>
      <c r="D897" s="3" t="s">
        <v>4610</v>
      </c>
      <c r="E897" s="3"/>
      <c r="F897" s="3" t="s">
        <v>92</v>
      </c>
      <c r="G897" s="3" t="s">
        <v>4543</v>
      </c>
      <c r="H897" s="3" t="s">
        <v>626</v>
      </c>
      <c r="I897" s="8">
        <v>1.7200000000000002</v>
      </c>
      <c r="J897" s="3" t="s">
        <v>52</v>
      </c>
      <c r="K897" s="37">
        <v>0.11815099999999999</v>
      </c>
      <c r="L897" s="37">
        <v>0.1134</v>
      </c>
      <c r="M897" s="8">
        <v>20.867443125000001</v>
      </c>
      <c r="N897" s="8">
        <v>103</v>
      </c>
      <c r="O897" s="8">
        <v>7.5528041031500001E-2</v>
      </c>
      <c r="P897" s="37">
        <v>1.2064559396401657E-4</v>
      </c>
      <c r="Q897" s="37">
        <v>1.1906357781321209E-5</v>
      </c>
    </row>
    <row r="898" spans="2:17" ht="15" x14ac:dyDescent="0.25">
      <c r="B898" s="39" t="s">
        <v>4609</v>
      </c>
      <c r="C898" s="3" t="s">
        <v>3100</v>
      </c>
      <c r="D898" s="3" t="s">
        <v>4611</v>
      </c>
      <c r="E898" s="3"/>
      <c r="F898" s="3" t="s">
        <v>92</v>
      </c>
      <c r="G898" s="3" t="s">
        <v>4572</v>
      </c>
      <c r="H898" s="3" t="s">
        <v>626</v>
      </c>
      <c r="I898" s="8">
        <v>1.72</v>
      </c>
      <c r="J898" s="3" t="s">
        <v>52</v>
      </c>
      <c r="K898" s="37">
        <v>0.11815099999999999</v>
      </c>
      <c r="L898" s="37">
        <v>0.11310000000000001</v>
      </c>
      <c r="M898" s="8">
        <v>7.81831375E-2</v>
      </c>
      <c r="N898" s="8">
        <v>103.04</v>
      </c>
      <c r="O898" s="8">
        <v>2.8308705999999999E-4</v>
      </c>
      <c r="P898" s="37">
        <v>4.5219240471208743E-7</v>
      </c>
      <c r="Q898" s="37">
        <v>4.4626284140172733E-8</v>
      </c>
    </row>
    <row r="899" spans="2:17" ht="15" x14ac:dyDescent="0.25">
      <c r="B899" s="39" t="s">
        <v>4609</v>
      </c>
      <c r="C899" s="3" t="s">
        <v>3100</v>
      </c>
      <c r="D899" s="3" t="s">
        <v>4612</v>
      </c>
      <c r="E899" s="3"/>
      <c r="F899" s="3" t="s">
        <v>92</v>
      </c>
      <c r="G899" s="3" t="s">
        <v>4613</v>
      </c>
      <c r="H899" s="3" t="s">
        <v>626</v>
      </c>
      <c r="I899" s="8">
        <v>1.72</v>
      </c>
      <c r="J899" s="3" t="s">
        <v>52</v>
      </c>
      <c r="K899" s="37">
        <v>0.11815099999999999</v>
      </c>
      <c r="L899" s="37">
        <v>0.11209999999999999</v>
      </c>
      <c r="M899" s="8">
        <v>116.54606677800001</v>
      </c>
      <c r="N899" s="8">
        <v>103.2</v>
      </c>
      <c r="O899" s="8">
        <v>0.42264825024649999</v>
      </c>
      <c r="P899" s="37">
        <v>6.7512209362844398E-4</v>
      </c>
      <c r="Q899" s="37">
        <v>6.6626927090369801E-5</v>
      </c>
    </row>
    <row r="900" spans="2:17" ht="15" x14ac:dyDescent="0.25">
      <c r="B900" s="39" t="s">
        <v>4609</v>
      </c>
      <c r="C900" s="3" t="s">
        <v>3100</v>
      </c>
      <c r="D900" s="3" t="s">
        <v>4614</v>
      </c>
      <c r="E900" s="3"/>
      <c r="F900" s="3" t="s">
        <v>92</v>
      </c>
      <c r="G900" s="3" t="s">
        <v>2663</v>
      </c>
      <c r="H900" s="3" t="s">
        <v>626</v>
      </c>
      <c r="I900" s="8">
        <v>1.72</v>
      </c>
      <c r="J900" s="3" t="s">
        <v>52</v>
      </c>
      <c r="K900" s="37">
        <v>0.11815099999999999</v>
      </c>
      <c r="L900" s="37">
        <v>0.11380000000000001</v>
      </c>
      <c r="M900" s="8">
        <v>0.95941045300000005</v>
      </c>
      <c r="N900" s="8">
        <v>102.93</v>
      </c>
      <c r="O900" s="8">
        <v>3.470150095E-3</v>
      </c>
      <c r="P900" s="37">
        <v>5.5430845767727027E-6</v>
      </c>
      <c r="Q900" s="37">
        <v>5.4703985462464239E-7</v>
      </c>
    </row>
    <row r="901" spans="2:17" ht="15" x14ac:dyDescent="0.25">
      <c r="B901" s="39" t="s">
        <v>4609</v>
      </c>
      <c r="C901" s="3" t="s">
        <v>3100</v>
      </c>
      <c r="D901" s="3" t="s">
        <v>4615</v>
      </c>
      <c r="E901" s="3"/>
      <c r="F901" s="3" t="s">
        <v>92</v>
      </c>
      <c r="G901" s="3" t="s">
        <v>4616</v>
      </c>
      <c r="H901" s="3" t="s">
        <v>626</v>
      </c>
      <c r="I901" s="8">
        <v>1.7200000000000004</v>
      </c>
      <c r="J901" s="3" t="s">
        <v>52</v>
      </c>
      <c r="K901" s="37">
        <v>0.11815099999999999</v>
      </c>
      <c r="L901" s="37">
        <v>0.11459999999999999</v>
      </c>
      <c r="M901" s="8">
        <v>54.614542240500001</v>
      </c>
      <c r="N901" s="8">
        <v>102.81</v>
      </c>
      <c r="O901" s="8">
        <v>0.19730832733600001</v>
      </c>
      <c r="P901" s="37">
        <v>3.1517274935769066E-4</v>
      </c>
      <c r="Q901" s="37">
        <v>3.1103991397270325E-5</v>
      </c>
    </row>
    <row r="902" spans="2:17" x14ac:dyDescent="0.2">
      <c r="B902" s="40"/>
      <c r="C902" s="41"/>
      <c r="D902" s="41"/>
      <c r="E902" s="41"/>
      <c r="F902" s="41"/>
      <c r="G902" s="41"/>
      <c r="H902" s="41"/>
      <c r="I902" s="12"/>
      <c r="J902" s="41"/>
      <c r="K902" s="12"/>
      <c r="L902" s="12"/>
      <c r="M902" s="12"/>
      <c r="N902" s="12"/>
      <c r="O902" s="12"/>
      <c r="P902" s="12"/>
      <c r="Q902" s="12"/>
    </row>
    <row r="903" spans="2:17" ht="15" x14ac:dyDescent="0.25">
      <c r="B903" s="7" t="s">
        <v>4404</v>
      </c>
      <c r="C903" s="33"/>
      <c r="D903" s="33"/>
      <c r="E903" s="33"/>
      <c r="F903" s="33"/>
      <c r="G903" s="33"/>
      <c r="H903" s="33"/>
      <c r="I903" s="8">
        <v>0</v>
      </c>
      <c r="J903" s="33"/>
      <c r="K903" s="37"/>
      <c r="L903" s="37">
        <v>0</v>
      </c>
      <c r="M903" s="8"/>
      <c r="N903" s="8"/>
      <c r="O903" s="8">
        <v>0</v>
      </c>
      <c r="P903" s="37">
        <v>0</v>
      </c>
      <c r="Q903" s="37">
        <v>0</v>
      </c>
    </row>
    <row r="904" spans="2:17" ht="15" x14ac:dyDescent="0.25">
      <c r="B904" s="38" t="s">
        <v>4404</v>
      </c>
      <c r="C904" s="33"/>
      <c r="D904" s="33"/>
      <c r="E904" s="33"/>
      <c r="F904" s="33"/>
      <c r="G904" s="33"/>
      <c r="H904" s="33"/>
      <c r="I904" s="4"/>
      <c r="J904" s="33"/>
      <c r="K904" s="4"/>
      <c r="L904" s="4"/>
      <c r="M904" s="4"/>
      <c r="N904" s="4"/>
      <c r="O904" s="4"/>
      <c r="P904" s="4"/>
      <c r="Q904" s="4"/>
    </row>
    <row r="905" spans="2:17" ht="15" x14ac:dyDescent="0.25">
      <c r="B905" s="39"/>
      <c r="C905" s="3" t="s">
        <v>91</v>
      </c>
      <c r="D905" s="3"/>
      <c r="E905" s="3"/>
      <c r="F905" s="3"/>
      <c r="G905" s="3" t="s">
        <v>91</v>
      </c>
      <c r="H905" s="3"/>
      <c r="I905" s="8">
        <v>0</v>
      </c>
      <c r="J905" s="3" t="s">
        <v>91</v>
      </c>
      <c r="K905" s="37">
        <v>0</v>
      </c>
      <c r="L905" s="37">
        <v>0</v>
      </c>
      <c r="M905" s="8">
        <v>0</v>
      </c>
      <c r="N905" s="8">
        <v>0</v>
      </c>
      <c r="O905" s="8">
        <v>0</v>
      </c>
      <c r="P905" s="37">
        <v>0</v>
      </c>
      <c r="Q905" s="37">
        <v>0</v>
      </c>
    </row>
    <row r="906" spans="2:17" x14ac:dyDescent="0.2">
      <c r="B906" s="40"/>
      <c r="C906" s="41"/>
      <c r="D906" s="41"/>
      <c r="E906" s="41"/>
      <c r="F906" s="41"/>
      <c r="G906" s="41"/>
      <c r="H906" s="41"/>
      <c r="I906" s="12"/>
      <c r="J906" s="41"/>
      <c r="K906" s="12"/>
      <c r="L906" s="12"/>
      <c r="M906" s="12"/>
      <c r="N906" s="12"/>
      <c r="O906" s="12"/>
      <c r="P906" s="12"/>
      <c r="Q906" s="12"/>
    </row>
    <row r="907" spans="2:17" x14ac:dyDescent="0.2">
      <c r="B907" s="29"/>
      <c r="C907" s="44"/>
      <c r="D907" s="44"/>
      <c r="E907" s="44"/>
      <c r="F907" s="44"/>
      <c r="G907" s="44"/>
      <c r="H907" s="44"/>
      <c r="I907" s="45"/>
      <c r="J907" s="44"/>
      <c r="K907" s="45"/>
      <c r="L907" s="45"/>
      <c r="M907" s="45"/>
      <c r="N907" s="45"/>
      <c r="O907" s="45"/>
      <c r="P907" s="45"/>
      <c r="Q907" s="45"/>
    </row>
    <row r="909" spans="2:17" x14ac:dyDescent="0.2">
      <c r="B909" s="31" t="s">
        <v>62</v>
      </c>
    </row>
    <row r="911" spans="2:17" x14ac:dyDescent="0.2">
      <c r="B911" s="32" t="s">
        <v>63</v>
      </c>
    </row>
  </sheetData>
  <hyperlinks>
    <hyperlink ref="B911" r:id="rId1" xr:uid="{00000000-0004-0000-1500-000000000000}"/>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259010</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4649</v>
      </c>
      <c r="C6" s="21"/>
      <c r="D6" s="21"/>
      <c r="E6" s="21"/>
      <c r="F6" s="21"/>
      <c r="G6" s="21"/>
      <c r="H6" s="21"/>
      <c r="I6" s="21"/>
      <c r="J6" s="21"/>
      <c r="K6" s="21"/>
      <c r="L6" s="21"/>
      <c r="M6" s="21"/>
      <c r="N6" s="21"/>
      <c r="O6" s="21"/>
    </row>
    <row r="7" spans="2:15" ht="30" x14ac:dyDescent="0.2">
      <c r="B7" s="46" t="s">
        <v>1900</v>
      </c>
      <c r="C7" s="23" t="s">
        <v>64</v>
      </c>
      <c r="D7" s="23" t="s">
        <v>65</v>
      </c>
      <c r="E7" s="23" t="s">
        <v>116</v>
      </c>
      <c r="F7" s="23" t="s">
        <v>66</v>
      </c>
      <c r="G7" s="23" t="s">
        <v>238</v>
      </c>
      <c r="H7" s="23" t="s">
        <v>67</v>
      </c>
      <c r="I7" s="23" t="s">
        <v>4650</v>
      </c>
      <c r="J7" s="23" t="s">
        <v>118</v>
      </c>
      <c r="K7" s="23" t="s">
        <v>131</v>
      </c>
      <c r="L7" s="23" t="s">
        <v>132</v>
      </c>
      <c r="M7" s="23" t="s">
        <v>0</v>
      </c>
      <c r="N7" s="23" t="s">
        <v>119</v>
      </c>
      <c r="O7" s="23" t="s">
        <v>120</v>
      </c>
    </row>
    <row r="8" spans="2:15" ht="15" x14ac:dyDescent="0.2">
      <c r="B8" s="46"/>
      <c r="C8" s="49"/>
      <c r="D8" s="49"/>
      <c r="E8" s="49"/>
      <c r="F8" s="49"/>
      <c r="G8" s="49" t="s">
        <v>241</v>
      </c>
      <c r="H8" s="49"/>
      <c r="I8" s="49" t="s">
        <v>45</v>
      </c>
      <c r="J8" s="49" t="s">
        <v>45</v>
      </c>
      <c r="K8" s="49" t="s">
        <v>242</v>
      </c>
      <c r="L8" s="49"/>
      <c r="M8" s="49" t="s">
        <v>44</v>
      </c>
      <c r="N8" s="49" t="s">
        <v>45</v>
      </c>
      <c r="O8" s="49" t="s">
        <v>45</v>
      </c>
    </row>
    <row r="9" spans="2:15"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row>
    <row r="10" spans="2:15" ht="15" x14ac:dyDescent="0.25">
      <c r="B10" s="14" t="s">
        <v>4648</v>
      </c>
      <c r="C10" s="42"/>
      <c r="D10" s="42"/>
      <c r="E10" s="42"/>
      <c r="F10" s="42"/>
      <c r="G10" s="15">
        <v>1.7770146304755574</v>
      </c>
      <c r="H10" s="42"/>
      <c r="I10" s="43"/>
      <c r="J10" s="43">
        <v>5.4707538942256652E-4</v>
      </c>
      <c r="K10" s="15"/>
      <c r="L10" s="15"/>
      <c r="M10" s="15">
        <v>9.1685069564049098</v>
      </c>
      <c r="N10" s="43">
        <v>1</v>
      </c>
      <c r="O10" s="43">
        <v>1.4453376872036322E-3</v>
      </c>
    </row>
    <row r="11" spans="2:15" ht="15" x14ac:dyDescent="0.25">
      <c r="B11" s="6" t="s">
        <v>69</v>
      </c>
      <c r="C11" s="34"/>
      <c r="D11" s="34"/>
      <c r="E11" s="34"/>
      <c r="F11" s="34"/>
      <c r="G11" s="36">
        <v>1.7770146304755574</v>
      </c>
      <c r="H11" s="34"/>
      <c r="I11" s="35"/>
      <c r="J11" s="35">
        <v>5.4707538942256652E-4</v>
      </c>
      <c r="K11" s="36"/>
      <c r="L11" s="36"/>
      <c r="M11" s="36">
        <v>9.1685069564049098</v>
      </c>
      <c r="N11" s="35">
        <v>1</v>
      </c>
      <c r="O11" s="35">
        <v>1.4453376872036322E-3</v>
      </c>
    </row>
    <row r="12" spans="2:15" ht="15" x14ac:dyDescent="0.25">
      <c r="B12" s="7" t="s">
        <v>4620</v>
      </c>
      <c r="C12" s="33"/>
      <c r="D12" s="33"/>
      <c r="E12" s="33"/>
      <c r="F12" s="33"/>
      <c r="G12" s="8">
        <v>1.7770146304755574</v>
      </c>
      <c r="H12" s="33"/>
      <c r="I12" s="37"/>
      <c r="J12" s="37">
        <v>5.4707538942256652E-4</v>
      </c>
      <c r="K12" s="8"/>
      <c r="L12" s="8"/>
      <c r="M12" s="8">
        <v>9.1685069564049098</v>
      </c>
      <c r="N12" s="37">
        <v>1</v>
      </c>
      <c r="O12" s="37">
        <v>1.4453376872036322E-3</v>
      </c>
    </row>
    <row r="13" spans="2:15" ht="15" x14ac:dyDescent="0.25">
      <c r="B13" s="9" t="s">
        <v>4621</v>
      </c>
      <c r="C13" s="3" t="s">
        <v>4622</v>
      </c>
      <c r="D13" s="3" t="s">
        <v>79</v>
      </c>
      <c r="E13" s="3" t="s">
        <v>75</v>
      </c>
      <c r="F13" s="3" t="s">
        <v>76</v>
      </c>
      <c r="G13" s="8">
        <v>0.97999999999999987</v>
      </c>
      <c r="H13" s="3" t="s">
        <v>77</v>
      </c>
      <c r="I13" s="37">
        <v>5.8499999999999996E-2</v>
      </c>
      <c r="J13" s="37">
        <v>-1.0999999999999998E-3</v>
      </c>
      <c r="K13" s="8">
        <v>38.878834269500004</v>
      </c>
      <c r="L13" s="8">
        <v>144.04</v>
      </c>
      <c r="M13" s="8">
        <v>5.6001072467500003E-2</v>
      </c>
      <c r="N13" s="37">
        <v>6.1079816739822539E-3</v>
      </c>
      <c r="O13" s="37">
        <v>8.8280961061556799E-6</v>
      </c>
    </row>
    <row r="14" spans="2:15" ht="15" x14ac:dyDescent="0.25">
      <c r="B14" s="9" t="s">
        <v>4623</v>
      </c>
      <c r="C14" s="3" t="s">
        <v>4624</v>
      </c>
      <c r="D14" s="3" t="s">
        <v>81</v>
      </c>
      <c r="E14" s="3" t="s">
        <v>75</v>
      </c>
      <c r="F14" s="3" t="s">
        <v>90</v>
      </c>
      <c r="G14" s="8">
        <v>0.6</v>
      </c>
      <c r="H14" s="3" t="s">
        <v>77</v>
      </c>
      <c r="I14" s="37">
        <v>4.9500000000000002E-2</v>
      </c>
      <c r="J14" s="37">
        <v>2E-3</v>
      </c>
      <c r="K14" s="8">
        <v>177.32122994050002</v>
      </c>
      <c r="L14" s="8">
        <v>129.02000000000001</v>
      </c>
      <c r="M14" s="8">
        <v>0.22877985131549999</v>
      </c>
      <c r="N14" s="37">
        <v>2.4952792467008995E-2</v>
      </c>
      <c r="O14" s="37">
        <v>3.6065211353538994E-5</v>
      </c>
    </row>
    <row r="15" spans="2:15" ht="15" x14ac:dyDescent="0.25">
      <c r="B15" s="9" t="s">
        <v>4625</v>
      </c>
      <c r="C15" s="3" t="s">
        <v>4626</v>
      </c>
      <c r="D15" s="3" t="s">
        <v>74</v>
      </c>
      <c r="E15" s="3" t="s">
        <v>75</v>
      </c>
      <c r="F15" s="3" t="s">
        <v>76</v>
      </c>
      <c r="G15" s="8">
        <v>7.5200000000000804</v>
      </c>
      <c r="H15" s="3" t="s">
        <v>77</v>
      </c>
      <c r="I15" s="37">
        <v>5.2999999999999999E-2</v>
      </c>
      <c r="J15" s="37">
        <v>8.8000000000008835E-3</v>
      </c>
      <c r="K15" s="8">
        <v>138.40886707167815</v>
      </c>
      <c r="L15" s="8">
        <v>168.67</v>
      </c>
      <c r="M15" s="8">
        <v>0.2334542359721245</v>
      </c>
      <c r="N15" s="37">
        <v>2.5462622985636577E-2</v>
      </c>
      <c r="O15" s="37">
        <v>3.6802088616198009E-5</v>
      </c>
    </row>
    <row r="16" spans="2:15" ht="15" x14ac:dyDescent="0.25">
      <c r="B16" s="9" t="s">
        <v>4627</v>
      </c>
      <c r="C16" s="3" t="s">
        <v>4628</v>
      </c>
      <c r="D16" s="3" t="s">
        <v>74</v>
      </c>
      <c r="E16" s="3" t="s">
        <v>75</v>
      </c>
      <c r="F16" s="3" t="s">
        <v>76</v>
      </c>
      <c r="G16" s="8">
        <v>7.5299999999997116</v>
      </c>
      <c r="H16" s="3" t="s">
        <v>77</v>
      </c>
      <c r="I16" s="37">
        <v>5.2999999999999999E-2</v>
      </c>
      <c r="J16" s="37">
        <v>8.7999999999995651E-3</v>
      </c>
      <c r="K16" s="8">
        <v>69.204431215409656</v>
      </c>
      <c r="L16" s="8">
        <v>168.65</v>
      </c>
      <c r="M16" s="8">
        <v>0.11671327335410295</v>
      </c>
      <c r="N16" s="37">
        <v>1.2729801472481811E-2</v>
      </c>
      <c r="O16" s="37">
        <v>1.839886181879825E-5</v>
      </c>
    </row>
    <row r="17" spans="2:15" ht="15" x14ac:dyDescent="0.25">
      <c r="B17" s="9" t="s">
        <v>4629</v>
      </c>
      <c r="C17" s="3" t="s">
        <v>4630</v>
      </c>
      <c r="D17" s="3" t="s">
        <v>79</v>
      </c>
      <c r="E17" s="3" t="s">
        <v>75</v>
      </c>
      <c r="F17" s="3" t="s">
        <v>76</v>
      </c>
      <c r="G17" s="8">
        <v>1.7500000000000264</v>
      </c>
      <c r="H17" s="3" t="s">
        <v>77</v>
      </c>
      <c r="I17" s="37">
        <v>9.7000000000000003E-3</v>
      </c>
      <c r="J17" s="37">
        <v>-3.4000000000002206E-3</v>
      </c>
      <c r="K17" s="8">
        <v>2514.2781307984565</v>
      </c>
      <c r="L17" s="8">
        <v>102.56</v>
      </c>
      <c r="M17" s="8">
        <v>2.5786436508835351</v>
      </c>
      <c r="N17" s="37">
        <v>0.2812501166378189</v>
      </c>
      <c r="O17" s="37">
        <v>4.0650139310705697E-4</v>
      </c>
    </row>
    <row r="18" spans="2:15" ht="15" x14ac:dyDescent="0.25">
      <c r="B18" s="9" t="s">
        <v>4631</v>
      </c>
      <c r="C18" s="3" t="s">
        <v>4632</v>
      </c>
      <c r="D18" s="3" t="s">
        <v>74</v>
      </c>
      <c r="E18" s="3" t="s">
        <v>75</v>
      </c>
      <c r="F18" s="3" t="s">
        <v>76</v>
      </c>
      <c r="G18" s="8">
        <v>7.5299999999992799</v>
      </c>
      <c r="H18" s="3" t="s">
        <v>77</v>
      </c>
      <c r="I18" s="37">
        <v>5.2999999999999999E-2</v>
      </c>
      <c r="J18" s="37">
        <v>8.8999999999937393E-3</v>
      </c>
      <c r="K18" s="8">
        <v>41.522657947659305</v>
      </c>
      <c r="L18" s="8">
        <v>168.62</v>
      </c>
      <c r="M18" s="8">
        <v>7.0015505797592595E-2</v>
      </c>
      <c r="N18" s="37">
        <v>7.6365220782955677E-3</v>
      </c>
      <c r="O18" s="37">
        <v>1.103735315892319E-5</v>
      </c>
    </row>
    <row r="19" spans="2:15" ht="15" x14ac:dyDescent="0.25">
      <c r="B19" s="9" t="s">
        <v>4633</v>
      </c>
      <c r="C19" s="3" t="s">
        <v>4634</v>
      </c>
      <c r="D19" s="3" t="s">
        <v>74</v>
      </c>
      <c r="E19" s="3" t="s">
        <v>75</v>
      </c>
      <c r="F19" s="3" t="s">
        <v>76</v>
      </c>
      <c r="G19" s="8">
        <v>0.45000000000000745</v>
      </c>
      <c r="H19" s="3" t="s">
        <v>77</v>
      </c>
      <c r="I19" s="37">
        <v>6.7000000000000002E-3</v>
      </c>
      <c r="J19" s="37">
        <v>3.3000000000000551E-3</v>
      </c>
      <c r="K19" s="8">
        <v>1861.9249420845886</v>
      </c>
      <c r="L19" s="8">
        <v>100.52</v>
      </c>
      <c r="M19" s="8">
        <v>1.87160695178339</v>
      </c>
      <c r="N19" s="37">
        <v>0.20413432205294102</v>
      </c>
      <c r="O19" s="37">
        <v>2.9504302891487916E-4</v>
      </c>
    </row>
    <row r="20" spans="2:15" ht="15" x14ac:dyDescent="0.25">
      <c r="B20" s="9" t="s">
        <v>4635</v>
      </c>
      <c r="C20" s="3" t="s">
        <v>4636</v>
      </c>
      <c r="D20" s="3" t="s">
        <v>79</v>
      </c>
      <c r="E20" s="3" t="s">
        <v>75</v>
      </c>
      <c r="F20" s="3" t="s">
        <v>76</v>
      </c>
      <c r="G20" s="8">
        <v>1.7700000000000387</v>
      </c>
      <c r="H20" s="3" t="s">
        <v>77</v>
      </c>
      <c r="I20" s="37">
        <v>9.7000000000000003E-3</v>
      </c>
      <c r="J20" s="37">
        <v>-2.80000000000051E-3</v>
      </c>
      <c r="K20" s="8">
        <v>1257.1391703049369</v>
      </c>
      <c r="L20" s="8">
        <v>102.46</v>
      </c>
      <c r="M20" s="8">
        <v>1.2880647939453889</v>
      </c>
      <c r="N20" s="37">
        <v>0.14048795513489534</v>
      </c>
      <c r="O20" s="37">
        <v>2.0305253615463727E-4</v>
      </c>
    </row>
    <row r="21" spans="2:15" ht="15" x14ac:dyDescent="0.25">
      <c r="B21" s="9" t="s">
        <v>4637</v>
      </c>
      <c r="C21" s="3" t="s">
        <v>4638</v>
      </c>
      <c r="D21" s="3" t="s">
        <v>79</v>
      </c>
      <c r="E21" s="3" t="s">
        <v>75</v>
      </c>
      <c r="F21" s="3" t="s">
        <v>76</v>
      </c>
      <c r="G21" s="8">
        <v>1.080000000000005</v>
      </c>
      <c r="H21" s="3" t="s">
        <v>77</v>
      </c>
      <c r="I21" s="37">
        <v>1.5E-3</v>
      </c>
      <c r="J21" s="37">
        <v>2.2000000000000409E-3</v>
      </c>
      <c r="K21" s="8">
        <v>1714.896748410883</v>
      </c>
      <c r="L21" s="8">
        <v>100.16</v>
      </c>
      <c r="M21" s="8">
        <v>1.7176405831512762</v>
      </c>
      <c r="N21" s="37">
        <v>0.18734136226524556</v>
      </c>
      <c r="O21" s="37">
        <v>2.707715312540278E-4</v>
      </c>
    </row>
    <row r="22" spans="2:15" ht="15" x14ac:dyDescent="0.25">
      <c r="B22" s="9" t="s">
        <v>4639</v>
      </c>
      <c r="C22" s="3" t="s">
        <v>4640</v>
      </c>
      <c r="D22" s="3" t="s">
        <v>83</v>
      </c>
      <c r="E22" s="3" t="s">
        <v>84</v>
      </c>
      <c r="F22" s="3" t="s">
        <v>90</v>
      </c>
      <c r="G22" s="8">
        <v>4.34</v>
      </c>
      <c r="H22" s="3" t="s">
        <v>77</v>
      </c>
      <c r="I22" s="37">
        <v>6.2E-2</v>
      </c>
      <c r="J22" s="37">
        <v>4.8999999999999998E-3</v>
      </c>
      <c r="K22" s="8">
        <v>332.4230772555</v>
      </c>
      <c r="L22" s="8">
        <v>161.57</v>
      </c>
      <c r="M22" s="8">
        <v>0.53709596660350012</v>
      </c>
      <c r="N22" s="37">
        <v>5.8580526704873917E-2</v>
      </c>
      <c r="O22" s="37">
        <v>8.4668642982793077E-5</v>
      </c>
    </row>
    <row r="23" spans="2:15" ht="15" x14ac:dyDescent="0.25">
      <c r="B23" s="9" t="s">
        <v>4641</v>
      </c>
      <c r="C23" s="3" t="s">
        <v>4642</v>
      </c>
      <c r="D23" s="3" t="s">
        <v>83</v>
      </c>
      <c r="E23" s="3" t="s">
        <v>84</v>
      </c>
      <c r="F23" s="3" t="s">
        <v>90</v>
      </c>
      <c r="G23" s="8">
        <v>4.34</v>
      </c>
      <c r="H23" s="3" t="s">
        <v>77</v>
      </c>
      <c r="I23" s="37">
        <v>6.2E-2</v>
      </c>
      <c r="J23" s="37">
        <v>4.899999999999999E-3</v>
      </c>
      <c r="K23" s="8">
        <v>110.80769097800001</v>
      </c>
      <c r="L23" s="8">
        <v>161.57</v>
      </c>
      <c r="M23" s="8">
        <v>0.179031986467</v>
      </c>
      <c r="N23" s="37">
        <v>1.9526841973101446E-2</v>
      </c>
      <c r="O23" s="37">
        <v>2.8222880615793257E-5</v>
      </c>
    </row>
    <row r="24" spans="2:15" ht="15" x14ac:dyDescent="0.25">
      <c r="B24" s="9" t="s">
        <v>4643</v>
      </c>
      <c r="C24" s="3" t="s">
        <v>4644</v>
      </c>
      <c r="D24" s="3" t="s">
        <v>4645</v>
      </c>
      <c r="E24" s="3" t="s">
        <v>451</v>
      </c>
      <c r="F24" s="3" t="s">
        <v>76</v>
      </c>
      <c r="G24" s="8">
        <v>1.17</v>
      </c>
      <c r="H24" s="3" t="s">
        <v>77</v>
      </c>
      <c r="I24" s="37">
        <v>6.1799999999999994E-2</v>
      </c>
      <c r="J24" s="37">
        <v>-5.9999999999999995E-4</v>
      </c>
      <c r="K24" s="8">
        <v>203.76054579199999</v>
      </c>
      <c r="L24" s="8">
        <v>143.04</v>
      </c>
      <c r="M24" s="8">
        <v>0.291459084664</v>
      </c>
      <c r="N24" s="37">
        <v>3.178915455371862E-2</v>
      </c>
      <c r="O24" s="37">
        <v>4.5946063120830486E-5</v>
      </c>
    </row>
    <row r="25" spans="2:15" x14ac:dyDescent="0.2">
      <c r="B25" s="40"/>
      <c r="C25" s="41"/>
      <c r="D25" s="41"/>
      <c r="E25" s="41"/>
      <c r="F25" s="41"/>
      <c r="G25" s="12"/>
      <c r="H25" s="41"/>
      <c r="I25" s="12"/>
      <c r="J25" s="12"/>
      <c r="K25" s="12"/>
      <c r="L25" s="12"/>
      <c r="M25" s="12"/>
      <c r="N25" s="12"/>
      <c r="O25" s="12"/>
    </row>
    <row r="26" spans="2:15" ht="15" x14ac:dyDescent="0.25">
      <c r="B26" s="7" t="s">
        <v>1988</v>
      </c>
      <c r="C26" s="33"/>
      <c r="D26" s="33"/>
      <c r="E26" s="33"/>
      <c r="F26" s="33"/>
      <c r="G26" s="8">
        <v>0</v>
      </c>
      <c r="H26" s="33"/>
      <c r="I26" s="37"/>
      <c r="J26" s="37">
        <v>0</v>
      </c>
      <c r="K26" s="8"/>
      <c r="L26" s="8"/>
      <c r="M26" s="8">
        <v>0</v>
      </c>
      <c r="N26" s="37">
        <v>0</v>
      </c>
      <c r="O26" s="37">
        <v>0</v>
      </c>
    </row>
    <row r="27" spans="2:15" ht="15" x14ac:dyDescent="0.25">
      <c r="B27" s="9"/>
      <c r="C27" s="3"/>
      <c r="D27" s="3" t="s">
        <v>91</v>
      </c>
      <c r="E27" s="3"/>
      <c r="F27" s="3"/>
      <c r="G27" s="8">
        <v>0</v>
      </c>
      <c r="H27" s="3" t="s">
        <v>91</v>
      </c>
      <c r="I27" s="37">
        <v>0</v>
      </c>
      <c r="J27" s="37">
        <v>0</v>
      </c>
      <c r="K27" s="8">
        <v>0</v>
      </c>
      <c r="L27" s="8">
        <v>0</v>
      </c>
      <c r="M27" s="8">
        <v>0</v>
      </c>
      <c r="N27" s="37">
        <v>0</v>
      </c>
      <c r="O27" s="37">
        <v>0</v>
      </c>
    </row>
    <row r="28" spans="2:15" x14ac:dyDescent="0.2">
      <c r="B28" s="40"/>
      <c r="C28" s="41"/>
      <c r="D28" s="41"/>
      <c r="E28" s="41"/>
      <c r="F28" s="41"/>
      <c r="G28" s="12"/>
      <c r="H28" s="41"/>
      <c r="I28" s="12"/>
      <c r="J28" s="12"/>
      <c r="K28" s="12"/>
      <c r="L28" s="12"/>
      <c r="M28" s="12"/>
      <c r="N28" s="12"/>
      <c r="O28" s="12"/>
    </row>
    <row r="29" spans="2:15" ht="15" x14ac:dyDescent="0.25">
      <c r="B29" s="7" t="s">
        <v>4646</v>
      </c>
      <c r="C29" s="33"/>
      <c r="D29" s="33"/>
      <c r="E29" s="33"/>
      <c r="F29" s="33"/>
      <c r="G29" s="8">
        <v>0</v>
      </c>
      <c r="H29" s="33"/>
      <c r="I29" s="37"/>
      <c r="J29" s="37">
        <v>0</v>
      </c>
      <c r="K29" s="8"/>
      <c r="L29" s="8"/>
      <c r="M29" s="8">
        <v>0</v>
      </c>
      <c r="N29" s="37">
        <v>0</v>
      </c>
      <c r="O29" s="37">
        <v>0</v>
      </c>
    </row>
    <row r="30" spans="2:15" ht="15" x14ac:dyDescent="0.25">
      <c r="B30" s="9"/>
      <c r="C30" s="3"/>
      <c r="D30" s="3" t="s">
        <v>91</v>
      </c>
      <c r="E30" s="3"/>
      <c r="F30" s="3"/>
      <c r="G30" s="8">
        <v>0</v>
      </c>
      <c r="H30" s="3" t="s">
        <v>91</v>
      </c>
      <c r="I30" s="37">
        <v>0</v>
      </c>
      <c r="J30" s="37">
        <v>0</v>
      </c>
      <c r="K30" s="8">
        <v>0</v>
      </c>
      <c r="L30" s="8">
        <v>0</v>
      </c>
      <c r="M30" s="8">
        <v>0</v>
      </c>
      <c r="N30" s="37">
        <v>0</v>
      </c>
      <c r="O30" s="37">
        <v>0</v>
      </c>
    </row>
    <row r="31" spans="2:15" x14ac:dyDescent="0.2">
      <c r="B31" s="40"/>
      <c r="C31" s="41"/>
      <c r="D31" s="41"/>
      <c r="E31" s="41"/>
      <c r="F31" s="41"/>
      <c r="G31" s="12"/>
      <c r="H31" s="41"/>
      <c r="I31" s="12"/>
      <c r="J31" s="12"/>
      <c r="K31" s="12"/>
      <c r="L31" s="12"/>
      <c r="M31" s="12"/>
      <c r="N31" s="12"/>
      <c r="O31" s="12"/>
    </row>
    <row r="32" spans="2:15" ht="15" x14ac:dyDescent="0.25">
      <c r="B32" s="7" t="s">
        <v>4647</v>
      </c>
      <c r="C32" s="33"/>
      <c r="D32" s="33"/>
      <c r="E32" s="33"/>
      <c r="F32" s="33"/>
      <c r="G32" s="8">
        <v>0</v>
      </c>
      <c r="H32" s="33"/>
      <c r="I32" s="37"/>
      <c r="J32" s="37">
        <v>0</v>
      </c>
      <c r="K32" s="8"/>
      <c r="L32" s="8"/>
      <c r="M32" s="8">
        <v>0</v>
      </c>
      <c r="N32" s="37">
        <v>0</v>
      </c>
      <c r="O32" s="37">
        <v>0</v>
      </c>
    </row>
    <row r="33" spans="2:15" ht="15" x14ac:dyDescent="0.25">
      <c r="B33" s="9"/>
      <c r="C33" s="3"/>
      <c r="D33" s="3" t="s">
        <v>91</v>
      </c>
      <c r="E33" s="3"/>
      <c r="F33" s="3"/>
      <c r="G33" s="8">
        <v>0</v>
      </c>
      <c r="H33" s="3" t="s">
        <v>91</v>
      </c>
      <c r="I33" s="37">
        <v>0</v>
      </c>
      <c r="J33" s="37">
        <v>0</v>
      </c>
      <c r="K33" s="8">
        <v>0</v>
      </c>
      <c r="L33" s="8">
        <v>0</v>
      </c>
      <c r="M33" s="8">
        <v>0</v>
      </c>
      <c r="N33" s="37">
        <v>0</v>
      </c>
      <c r="O33" s="37">
        <v>0</v>
      </c>
    </row>
    <row r="34" spans="2:15" x14ac:dyDescent="0.2">
      <c r="B34" s="40"/>
      <c r="C34" s="41"/>
      <c r="D34" s="41"/>
      <c r="E34" s="41"/>
      <c r="F34" s="41"/>
      <c r="G34" s="12"/>
      <c r="H34" s="41"/>
      <c r="I34" s="12"/>
      <c r="J34" s="12"/>
      <c r="K34" s="12"/>
      <c r="L34" s="12"/>
      <c r="M34" s="12"/>
      <c r="N34" s="12"/>
      <c r="O34" s="12"/>
    </row>
    <row r="35" spans="2:15" ht="15" x14ac:dyDescent="0.25">
      <c r="B35" s="7" t="s">
        <v>1723</v>
      </c>
      <c r="C35" s="33"/>
      <c r="D35" s="33"/>
      <c r="E35" s="33"/>
      <c r="F35" s="33"/>
      <c r="G35" s="8">
        <v>0</v>
      </c>
      <c r="H35" s="33"/>
      <c r="I35" s="37"/>
      <c r="J35" s="37">
        <v>0</v>
      </c>
      <c r="K35" s="8"/>
      <c r="L35" s="8"/>
      <c r="M35" s="8">
        <v>0</v>
      </c>
      <c r="N35" s="37">
        <v>0</v>
      </c>
      <c r="O35" s="37">
        <v>0</v>
      </c>
    </row>
    <row r="36" spans="2:15" ht="15" x14ac:dyDescent="0.25">
      <c r="B36" s="9"/>
      <c r="C36" s="3"/>
      <c r="D36" s="3" t="s">
        <v>91</v>
      </c>
      <c r="E36" s="3"/>
      <c r="F36" s="3"/>
      <c r="G36" s="8">
        <v>0</v>
      </c>
      <c r="H36" s="3" t="s">
        <v>91</v>
      </c>
      <c r="I36" s="37">
        <v>0</v>
      </c>
      <c r="J36" s="37">
        <v>0</v>
      </c>
      <c r="K36" s="8">
        <v>0</v>
      </c>
      <c r="L36" s="8">
        <v>0</v>
      </c>
      <c r="M36" s="8">
        <v>0</v>
      </c>
      <c r="N36" s="37">
        <v>0</v>
      </c>
      <c r="O36" s="37">
        <v>0</v>
      </c>
    </row>
    <row r="37" spans="2:15" x14ac:dyDescent="0.2">
      <c r="B37" s="40"/>
      <c r="C37" s="41"/>
      <c r="D37" s="41"/>
      <c r="E37" s="41"/>
      <c r="F37" s="41"/>
      <c r="G37" s="12"/>
      <c r="H37" s="41"/>
      <c r="I37" s="12"/>
      <c r="J37" s="12"/>
      <c r="K37" s="12"/>
      <c r="L37" s="12"/>
      <c r="M37" s="12"/>
      <c r="N37" s="12"/>
      <c r="O37" s="12"/>
    </row>
    <row r="38" spans="2:15" ht="15" x14ac:dyDescent="0.25">
      <c r="B38" s="13" t="s">
        <v>254</v>
      </c>
      <c r="C38" s="33"/>
      <c r="D38" s="33"/>
      <c r="E38" s="33"/>
      <c r="F38" s="33"/>
      <c r="G38" s="8">
        <v>0</v>
      </c>
      <c r="H38" s="33"/>
      <c r="I38" s="37"/>
      <c r="J38" s="37">
        <v>0</v>
      </c>
      <c r="K38" s="8"/>
      <c r="L38" s="8"/>
      <c r="M38" s="8">
        <v>0</v>
      </c>
      <c r="N38" s="37">
        <v>0</v>
      </c>
      <c r="O38" s="37">
        <v>0</v>
      </c>
    </row>
    <row r="39" spans="2:15" ht="15" x14ac:dyDescent="0.25">
      <c r="B39" s="7" t="s">
        <v>254</v>
      </c>
      <c r="C39" s="33"/>
      <c r="D39" s="33"/>
      <c r="E39" s="33"/>
      <c r="F39" s="33"/>
      <c r="G39" s="8">
        <v>0</v>
      </c>
      <c r="H39" s="33"/>
      <c r="I39" s="37"/>
      <c r="J39" s="37">
        <v>0</v>
      </c>
      <c r="K39" s="8"/>
      <c r="L39" s="8"/>
      <c r="M39" s="8">
        <v>0</v>
      </c>
      <c r="N39" s="37">
        <v>0</v>
      </c>
      <c r="O39" s="37">
        <v>0</v>
      </c>
    </row>
    <row r="40" spans="2:15" ht="15" x14ac:dyDescent="0.25">
      <c r="B40" s="9"/>
      <c r="C40" s="3"/>
      <c r="D40" s="3" t="s">
        <v>91</v>
      </c>
      <c r="E40" s="3"/>
      <c r="F40" s="3"/>
      <c r="G40" s="8">
        <v>0</v>
      </c>
      <c r="H40" s="3" t="s">
        <v>91</v>
      </c>
      <c r="I40" s="37">
        <v>0</v>
      </c>
      <c r="J40" s="37">
        <v>0</v>
      </c>
      <c r="K40" s="8">
        <v>0</v>
      </c>
      <c r="L40" s="8">
        <v>0</v>
      </c>
      <c r="M40" s="8">
        <v>0</v>
      </c>
      <c r="N40" s="37">
        <v>0</v>
      </c>
      <c r="O40" s="37">
        <v>0</v>
      </c>
    </row>
    <row r="41" spans="2:15" x14ac:dyDescent="0.2">
      <c r="B41" s="40"/>
      <c r="C41" s="41"/>
      <c r="D41" s="41"/>
      <c r="E41" s="41"/>
      <c r="F41" s="41"/>
      <c r="G41" s="12"/>
      <c r="H41" s="41"/>
      <c r="I41" s="12"/>
      <c r="J41" s="12"/>
      <c r="K41" s="12"/>
      <c r="L41" s="12"/>
      <c r="M41" s="12"/>
      <c r="N41" s="12"/>
      <c r="O41" s="12"/>
    </row>
    <row r="42" spans="2:15" x14ac:dyDescent="0.2">
      <c r="B42" s="29"/>
      <c r="C42" s="44"/>
      <c r="D42" s="44"/>
      <c r="E42" s="44"/>
      <c r="F42" s="44"/>
      <c r="G42" s="45"/>
      <c r="H42" s="44"/>
      <c r="I42" s="45"/>
      <c r="J42" s="45"/>
      <c r="K42" s="45"/>
      <c r="L42" s="45"/>
      <c r="M42" s="45"/>
      <c r="N42" s="45"/>
      <c r="O42" s="45"/>
    </row>
    <row r="44" spans="2:15" x14ac:dyDescent="0.2">
      <c r="B44" s="31" t="s">
        <v>62</v>
      </c>
    </row>
    <row r="46" spans="2:15" x14ac:dyDescent="0.2">
      <c r="B46" s="32" t="s">
        <v>63</v>
      </c>
    </row>
  </sheetData>
  <hyperlinks>
    <hyperlink ref="B46" r:id="rId1" xr:uid="{00000000-0004-0000-1600-000000000000}"/>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259010</v>
      </c>
      <c r="D4" s="19"/>
      <c r="E4" s="19"/>
      <c r="F4" s="19"/>
      <c r="G4" s="19"/>
      <c r="H4" s="19"/>
      <c r="I4" s="19"/>
      <c r="J4" s="19"/>
    </row>
    <row r="5" spans="2:10" ht="20.25" x14ac:dyDescent="0.55000000000000004">
      <c r="B5" s="22"/>
      <c r="C5" s="22"/>
      <c r="D5" s="22"/>
      <c r="E5" s="22"/>
      <c r="G5" s="22"/>
      <c r="H5" s="22"/>
      <c r="I5" s="47"/>
    </row>
    <row r="6" spans="2:10" ht="15" x14ac:dyDescent="0.2">
      <c r="B6" s="46" t="s">
        <v>4698</v>
      </c>
      <c r="C6" s="21"/>
      <c r="D6" s="21"/>
      <c r="E6" s="21"/>
      <c r="F6" s="21"/>
      <c r="G6" s="21"/>
      <c r="H6" s="21"/>
      <c r="I6" s="21"/>
      <c r="J6" s="21"/>
    </row>
    <row r="7" spans="2:10" ht="30" x14ac:dyDescent="0.2">
      <c r="B7" s="46" t="s">
        <v>1900</v>
      </c>
      <c r="C7" s="23" t="s">
        <v>4651</v>
      </c>
      <c r="D7" s="23" t="s">
        <v>4652</v>
      </c>
      <c r="E7" s="23" t="s">
        <v>4654</v>
      </c>
      <c r="F7" s="23" t="s">
        <v>67</v>
      </c>
      <c r="G7" s="23" t="s">
        <v>4699</v>
      </c>
      <c r="H7" s="23" t="s">
        <v>119</v>
      </c>
      <c r="I7" s="23" t="s">
        <v>120</v>
      </c>
      <c r="J7" s="23" t="s">
        <v>4653</v>
      </c>
    </row>
    <row r="8" spans="2:10" ht="15" x14ac:dyDescent="0.2">
      <c r="B8" s="46"/>
      <c r="C8" s="49" t="s">
        <v>240</v>
      </c>
      <c r="D8" s="49"/>
      <c r="E8" s="49" t="s">
        <v>45</v>
      </c>
      <c r="F8" s="49"/>
      <c r="G8" s="49" t="s">
        <v>44</v>
      </c>
      <c r="H8" s="49" t="s">
        <v>45</v>
      </c>
      <c r="I8" s="49" t="s">
        <v>45</v>
      </c>
      <c r="J8" s="49"/>
    </row>
    <row r="9" spans="2:10" x14ac:dyDescent="0.2">
      <c r="B9" s="48"/>
      <c r="C9" s="49" t="s">
        <v>46</v>
      </c>
      <c r="D9" s="49" t="s">
        <v>47</v>
      </c>
      <c r="E9" s="49" t="s">
        <v>121</v>
      </c>
      <c r="F9" s="49" t="s">
        <v>122</v>
      </c>
      <c r="G9" s="49" t="s">
        <v>123</v>
      </c>
      <c r="H9" s="49" t="s">
        <v>124</v>
      </c>
      <c r="I9" s="49" t="s">
        <v>125</v>
      </c>
      <c r="J9" s="50" t="s">
        <v>126</v>
      </c>
    </row>
    <row r="10" spans="2:10" ht="15" x14ac:dyDescent="0.25">
      <c r="B10" s="14" t="s">
        <v>4697</v>
      </c>
      <c r="C10" s="42"/>
      <c r="D10" s="42"/>
      <c r="E10" s="16">
        <v>6.3382609513454799E-2</v>
      </c>
      <c r="F10" s="42"/>
      <c r="G10" s="15">
        <v>165.79441967049053</v>
      </c>
      <c r="H10" s="43">
        <v>1</v>
      </c>
      <c r="I10" s="43">
        <v>2.6136090010862222E-2</v>
      </c>
      <c r="J10" s="42"/>
    </row>
    <row r="11" spans="2:10" ht="15" x14ac:dyDescent="0.25">
      <c r="B11" s="6" t="s">
        <v>4655</v>
      </c>
      <c r="C11" s="34"/>
      <c r="D11" s="34"/>
      <c r="E11" s="56">
        <v>6.3913271683950265E-2</v>
      </c>
      <c r="F11" s="34"/>
      <c r="G11" s="36">
        <v>158.34679390243952</v>
      </c>
      <c r="H11" s="35">
        <v>0.95507915294825452</v>
      </c>
      <c r="I11" s="35">
        <v>2.4962034708953626E-2</v>
      </c>
      <c r="J11" s="34"/>
    </row>
    <row r="12" spans="2:10" ht="15" x14ac:dyDescent="0.25">
      <c r="B12" s="7" t="s">
        <v>4656</v>
      </c>
      <c r="C12" s="33"/>
      <c r="D12" s="33"/>
      <c r="E12" s="5">
        <v>6.6106660078814231E-2</v>
      </c>
      <c r="F12" s="33"/>
      <c r="G12" s="8">
        <v>153.09292054542152</v>
      </c>
      <c r="H12" s="37">
        <v>0.92339006855410033</v>
      </c>
      <c r="I12" s="37">
        <v>2.4133805946866201E-2</v>
      </c>
      <c r="J12" s="33"/>
    </row>
    <row r="13" spans="2:10" ht="15" x14ac:dyDescent="0.25">
      <c r="B13" s="9" t="s">
        <v>4657</v>
      </c>
      <c r="C13" s="3" t="s">
        <v>4658</v>
      </c>
      <c r="D13" s="3" t="s">
        <v>378</v>
      </c>
      <c r="E13" s="5">
        <v>6.7799999999999999E-2</v>
      </c>
      <c r="F13" s="3" t="s">
        <v>77</v>
      </c>
      <c r="G13" s="8">
        <v>7.2277085036745001</v>
      </c>
      <c r="H13" s="37">
        <v>4.3594401536790374E-2</v>
      </c>
      <c r="I13" s="37">
        <v>1.1393872025352236E-3</v>
      </c>
      <c r="J13" s="3" t="s">
        <v>4659</v>
      </c>
    </row>
    <row r="14" spans="2:10" ht="15" x14ac:dyDescent="0.25">
      <c r="B14" s="9" t="s">
        <v>4660</v>
      </c>
      <c r="C14" s="3" t="s">
        <v>4661</v>
      </c>
      <c r="D14" s="3" t="s">
        <v>4662</v>
      </c>
      <c r="E14" s="5">
        <v>7.4299999999999991E-2</v>
      </c>
      <c r="F14" s="3" t="s">
        <v>77</v>
      </c>
      <c r="G14" s="8">
        <v>2.7383418197430003</v>
      </c>
      <c r="H14" s="37">
        <v>1.6516489669467404E-2</v>
      </c>
      <c r="I14" s="37">
        <v>4.3167646066467614E-4</v>
      </c>
      <c r="J14" s="3" t="s">
        <v>4663</v>
      </c>
    </row>
    <row r="15" spans="2:10" ht="15" x14ac:dyDescent="0.25">
      <c r="B15" s="9" t="s">
        <v>4664</v>
      </c>
      <c r="C15" s="3" t="s">
        <v>4162</v>
      </c>
      <c r="D15" s="3" t="s">
        <v>4665</v>
      </c>
      <c r="E15" s="5">
        <v>6.7000000000000004E-2</v>
      </c>
      <c r="F15" s="3" t="s">
        <v>77</v>
      </c>
      <c r="G15" s="8">
        <v>28.026608587988498</v>
      </c>
      <c r="H15" s="37">
        <v>0.16904434204534877</v>
      </c>
      <c r="I15" s="37">
        <v>4.4181581395242161E-3</v>
      </c>
      <c r="J15" s="3" t="s">
        <v>4666</v>
      </c>
    </row>
    <row r="16" spans="2:10" ht="15" x14ac:dyDescent="0.25">
      <c r="B16" s="9" t="s">
        <v>4667</v>
      </c>
      <c r="C16" s="3" t="s">
        <v>4162</v>
      </c>
      <c r="D16" s="3" t="s">
        <v>4665</v>
      </c>
      <c r="E16" s="5">
        <v>6.7000000000000004E-2</v>
      </c>
      <c r="F16" s="3" t="s">
        <v>77</v>
      </c>
      <c r="G16" s="8">
        <v>1.3914582596085001</v>
      </c>
      <c r="H16" s="37">
        <v>8.392672457697703E-3</v>
      </c>
      <c r="I16" s="37">
        <v>2.1935164278607142E-4</v>
      </c>
      <c r="J16" s="3" t="s">
        <v>4666</v>
      </c>
    </row>
    <row r="17" spans="2:10" ht="15" x14ac:dyDescent="0.25">
      <c r="B17" s="9" t="s">
        <v>4668</v>
      </c>
      <c r="C17" s="3" t="s">
        <v>4661</v>
      </c>
      <c r="D17" s="3" t="s">
        <v>4662</v>
      </c>
      <c r="E17" s="5">
        <v>7.6800000000000007E-2</v>
      </c>
      <c r="F17" s="3" t="s">
        <v>77</v>
      </c>
      <c r="G17" s="8">
        <v>21.009692505762001</v>
      </c>
      <c r="H17" s="37">
        <v>0.12672134893030709</v>
      </c>
      <c r="I17" s="37">
        <v>3.3120005819403855E-3</v>
      </c>
      <c r="J17" s="3" t="s">
        <v>4669</v>
      </c>
    </row>
    <row r="18" spans="2:10" ht="15" x14ac:dyDescent="0.25">
      <c r="B18" s="9" t="s">
        <v>4670</v>
      </c>
      <c r="C18" s="3" t="s">
        <v>4671</v>
      </c>
      <c r="D18" s="3" t="s">
        <v>4662</v>
      </c>
      <c r="E18" s="5">
        <v>2.5399999999999999E-2</v>
      </c>
      <c r="F18" s="3" t="s">
        <v>77</v>
      </c>
      <c r="G18" s="8">
        <v>14.766064187273502</v>
      </c>
      <c r="H18" s="37">
        <v>8.9062492070724919E-2</v>
      </c>
      <c r="I18" s="37">
        <v>2.3277453093521693E-3</v>
      </c>
      <c r="J18" s="3" t="s">
        <v>4672</v>
      </c>
    </row>
    <row r="19" spans="2:10" ht="15" x14ac:dyDescent="0.25">
      <c r="B19" s="9" t="s">
        <v>4673</v>
      </c>
      <c r="C19" s="3" t="s">
        <v>2753</v>
      </c>
      <c r="D19" s="3" t="s">
        <v>222</v>
      </c>
      <c r="E19" s="5">
        <v>0</v>
      </c>
      <c r="F19" s="3" t="s">
        <v>77</v>
      </c>
      <c r="G19" s="8">
        <v>0.27464640847549998</v>
      </c>
      <c r="H19" s="37">
        <v>1.6565479647707578E-3</v>
      </c>
      <c r="I19" s="37">
        <v>4.329568671455915E-5</v>
      </c>
      <c r="J19" s="3" t="s">
        <v>4674</v>
      </c>
    </row>
    <row r="20" spans="2:10" ht="15" x14ac:dyDescent="0.25">
      <c r="B20" s="9" t="s">
        <v>4675</v>
      </c>
      <c r="C20" s="3" t="s">
        <v>2686</v>
      </c>
      <c r="D20" s="3" t="s">
        <v>378</v>
      </c>
      <c r="E20" s="5">
        <v>6.6900000000000001E-2</v>
      </c>
      <c r="F20" s="3" t="s">
        <v>77</v>
      </c>
      <c r="G20" s="8">
        <v>0.84845464116900005</v>
      </c>
      <c r="H20" s="37">
        <v>5.1175102446467625E-3</v>
      </c>
      <c r="I20" s="37">
        <v>1.3375170838559735E-4</v>
      </c>
      <c r="J20" s="3" t="s">
        <v>4676</v>
      </c>
    </row>
    <row r="21" spans="2:10" ht="15" x14ac:dyDescent="0.25">
      <c r="B21" s="9" t="s">
        <v>4677</v>
      </c>
      <c r="C21" s="3" t="s">
        <v>2686</v>
      </c>
      <c r="D21" s="3" t="s">
        <v>378</v>
      </c>
      <c r="E21" s="5">
        <v>7.2300000000000003E-2</v>
      </c>
      <c r="F21" s="3" t="s">
        <v>77</v>
      </c>
      <c r="G21" s="8">
        <v>8.3416473121295009</v>
      </c>
      <c r="H21" s="37">
        <v>5.0313197082918572E-2</v>
      </c>
      <c r="I21" s="37">
        <v>1.3149902476934103E-3</v>
      </c>
      <c r="J21" s="3" t="s">
        <v>4678</v>
      </c>
    </row>
    <row r="22" spans="2:10" ht="15" x14ac:dyDescent="0.25">
      <c r="B22" s="9" t="s">
        <v>4679</v>
      </c>
      <c r="C22" s="3" t="s">
        <v>4661</v>
      </c>
      <c r="D22" s="3" t="s">
        <v>378</v>
      </c>
      <c r="E22" s="5">
        <v>4.9299999999999997E-2</v>
      </c>
      <c r="F22" s="3" t="s">
        <v>77</v>
      </c>
      <c r="G22" s="8">
        <v>4.0371219192445009</v>
      </c>
      <c r="H22" s="37">
        <v>2.4350167679154169E-2</v>
      </c>
      <c r="I22" s="37">
        <v>6.3641817424196149E-4</v>
      </c>
      <c r="J22" s="3" t="s">
        <v>4680</v>
      </c>
    </row>
    <row r="23" spans="2:10" ht="15" x14ac:dyDescent="0.25">
      <c r="B23" s="9" t="s">
        <v>4681</v>
      </c>
      <c r="C23" s="3" t="s">
        <v>4671</v>
      </c>
      <c r="D23" s="3" t="s">
        <v>4662</v>
      </c>
      <c r="E23" s="5">
        <v>7.4100000000000013E-2</v>
      </c>
      <c r="F23" s="3" t="s">
        <v>77</v>
      </c>
      <c r="G23" s="8">
        <v>4.8090521341750003</v>
      </c>
      <c r="H23" s="37">
        <v>2.9006115789257506E-2</v>
      </c>
      <c r="I23" s="37">
        <v>7.5810645313352607E-4</v>
      </c>
      <c r="J23" s="3" t="s">
        <v>4682</v>
      </c>
    </row>
    <row r="24" spans="2:10" ht="15" x14ac:dyDescent="0.25">
      <c r="B24" s="9" t="s">
        <v>4683</v>
      </c>
      <c r="C24" s="3" t="s">
        <v>4684</v>
      </c>
      <c r="D24" s="3" t="s">
        <v>4665</v>
      </c>
      <c r="E24" s="5">
        <v>7.2400000000000006E-2</v>
      </c>
      <c r="F24" s="3" t="s">
        <v>77</v>
      </c>
      <c r="G24" s="8">
        <v>28.023895465299002</v>
      </c>
      <c r="H24" s="37">
        <v>0.16902797766653016</v>
      </c>
      <c r="I24" s="37">
        <v>4.417730438646442E-3</v>
      </c>
      <c r="J24" s="3" t="s">
        <v>4685</v>
      </c>
    </row>
    <row r="25" spans="2:10" ht="15" x14ac:dyDescent="0.25">
      <c r="B25" s="9" t="s">
        <v>4686</v>
      </c>
      <c r="C25" s="3" t="s">
        <v>4687</v>
      </c>
      <c r="D25" s="3" t="s">
        <v>4662</v>
      </c>
      <c r="E25" s="5">
        <v>7.2300000000000017E-2</v>
      </c>
      <c r="F25" s="3" t="s">
        <v>77</v>
      </c>
      <c r="G25" s="8">
        <v>26.307346707025502</v>
      </c>
      <c r="H25" s="37">
        <v>0.15867450038011083</v>
      </c>
      <c r="I25" s="37">
        <v>4.1471310243631678E-3</v>
      </c>
      <c r="J25" s="3" t="s">
        <v>4688</v>
      </c>
    </row>
    <row r="26" spans="2:10" ht="15" x14ac:dyDescent="0.25">
      <c r="B26" s="9" t="s">
        <v>4689</v>
      </c>
      <c r="C26" s="3" t="s">
        <v>4351</v>
      </c>
      <c r="D26" s="3" t="s">
        <v>4665</v>
      </c>
      <c r="E26" s="5">
        <v>6.0699999999999997E-2</v>
      </c>
      <c r="F26" s="3" t="s">
        <v>77</v>
      </c>
      <c r="G26" s="8">
        <v>5.2908820938534999</v>
      </c>
      <c r="H26" s="37">
        <v>3.191230503637521E-2</v>
      </c>
      <c r="I26" s="37">
        <v>8.3406287688479427E-4</v>
      </c>
      <c r="J26" s="3" t="s">
        <v>4690</v>
      </c>
    </row>
    <row r="27" spans="2:10" x14ac:dyDescent="0.2">
      <c r="B27" s="40"/>
      <c r="C27" s="41"/>
      <c r="D27" s="41"/>
      <c r="E27" s="11"/>
      <c r="F27" s="41"/>
      <c r="G27" s="12"/>
      <c r="H27" s="12"/>
      <c r="I27" s="12"/>
      <c r="J27" s="41"/>
    </row>
    <row r="28" spans="2:10" ht="15" x14ac:dyDescent="0.25">
      <c r="B28" s="7" t="s">
        <v>4691</v>
      </c>
      <c r="C28" s="33"/>
      <c r="D28" s="33"/>
      <c r="E28" s="5">
        <v>0</v>
      </c>
      <c r="F28" s="33"/>
      <c r="G28" s="8">
        <v>5.2538733570180005</v>
      </c>
      <c r="H28" s="37">
        <v>3.1689084394154243E-2</v>
      </c>
      <c r="I28" s="37">
        <v>8.2822876208742461E-4</v>
      </c>
      <c r="J28" s="33"/>
    </row>
    <row r="29" spans="2:10" ht="15" x14ac:dyDescent="0.25">
      <c r="B29" s="9" t="s">
        <v>4692</v>
      </c>
      <c r="C29" s="3" t="s">
        <v>4693</v>
      </c>
      <c r="D29" s="3" t="s">
        <v>4665</v>
      </c>
      <c r="E29" s="5">
        <v>0</v>
      </c>
      <c r="F29" s="3" t="s">
        <v>77</v>
      </c>
      <c r="G29" s="8">
        <v>5.2538733570180005</v>
      </c>
      <c r="H29" s="37">
        <v>3.1689084394154243E-2</v>
      </c>
      <c r="I29" s="37">
        <v>8.2822876208742461E-4</v>
      </c>
      <c r="J29" s="3" t="s">
        <v>4685</v>
      </c>
    </row>
    <row r="30" spans="2:10" x14ac:dyDescent="0.2">
      <c r="B30" s="40"/>
      <c r="C30" s="41"/>
      <c r="D30" s="41"/>
      <c r="E30" s="11"/>
      <c r="F30" s="41"/>
      <c r="G30" s="12"/>
      <c r="H30" s="12"/>
      <c r="I30" s="12"/>
      <c r="J30" s="41"/>
    </row>
    <row r="31" spans="2:10" ht="15" x14ac:dyDescent="0.25">
      <c r="B31" s="13" t="s">
        <v>4694</v>
      </c>
      <c r="C31" s="33"/>
      <c r="D31" s="33"/>
      <c r="E31" s="5">
        <v>5.21E-2</v>
      </c>
      <c r="F31" s="33"/>
      <c r="G31" s="8">
        <v>7.447625768051001</v>
      </c>
      <c r="H31" s="37">
        <v>4.4920847051745441E-2</v>
      </c>
      <c r="I31" s="37">
        <v>1.1740553019085936E-3</v>
      </c>
      <c r="J31" s="33"/>
    </row>
    <row r="32" spans="2:10" ht="15" x14ac:dyDescent="0.25">
      <c r="B32" s="7" t="s">
        <v>4656</v>
      </c>
      <c r="C32" s="33"/>
      <c r="D32" s="33"/>
      <c r="E32" s="5">
        <v>5.21E-2</v>
      </c>
      <c r="F32" s="33"/>
      <c r="G32" s="8">
        <v>7.447625768051001</v>
      </c>
      <c r="H32" s="37">
        <v>4.4920847051745441E-2</v>
      </c>
      <c r="I32" s="37">
        <v>1.1740553019085936E-3</v>
      </c>
      <c r="J32" s="33"/>
    </row>
    <row r="33" spans="2:10" ht="15" x14ac:dyDescent="0.25">
      <c r="B33" s="9" t="s">
        <v>4695</v>
      </c>
      <c r="C33" s="3" t="s">
        <v>4671</v>
      </c>
      <c r="D33" s="3" t="s">
        <v>4662</v>
      </c>
      <c r="E33" s="5">
        <v>5.21E-2</v>
      </c>
      <c r="F33" s="3" t="s">
        <v>57</v>
      </c>
      <c r="G33" s="8">
        <v>7.447625768051001</v>
      </c>
      <c r="H33" s="37">
        <v>4.4920847051745441E-2</v>
      </c>
      <c r="I33" s="37">
        <v>1.1740553019085936E-3</v>
      </c>
      <c r="J33" s="3" t="s">
        <v>4696</v>
      </c>
    </row>
    <row r="34" spans="2:10" x14ac:dyDescent="0.2">
      <c r="B34" s="40"/>
      <c r="C34" s="41"/>
      <c r="D34" s="41"/>
      <c r="E34" s="11"/>
      <c r="F34" s="41"/>
      <c r="G34" s="12"/>
      <c r="H34" s="12"/>
      <c r="I34" s="12"/>
      <c r="J34" s="41"/>
    </row>
    <row r="35" spans="2:10" ht="15" x14ac:dyDescent="0.25">
      <c r="B35" s="7" t="s">
        <v>4691</v>
      </c>
      <c r="C35" s="33"/>
      <c r="D35" s="33"/>
      <c r="E35" s="5">
        <v>0</v>
      </c>
      <c r="F35" s="33"/>
      <c r="G35" s="8">
        <v>0</v>
      </c>
      <c r="H35" s="37">
        <v>0</v>
      </c>
      <c r="I35" s="37">
        <v>0</v>
      </c>
      <c r="J35" s="33"/>
    </row>
    <row r="36" spans="2:10" ht="15" x14ac:dyDescent="0.25">
      <c r="B36" s="9"/>
      <c r="C36" s="3" t="s">
        <v>91</v>
      </c>
      <c r="D36" s="3" t="s">
        <v>91</v>
      </c>
      <c r="E36" s="5">
        <v>0</v>
      </c>
      <c r="F36" s="3" t="s">
        <v>91</v>
      </c>
      <c r="G36" s="8">
        <v>0</v>
      </c>
      <c r="H36" s="37">
        <v>0</v>
      </c>
      <c r="I36" s="37">
        <v>0</v>
      </c>
      <c r="J36" s="3" t="s">
        <v>91</v>
      </c>
    </row>
    <row r="37" spans="2:10" x14ac:dyDescent="0.2">
      <c r="B37" s="40"/>
      <c r="C37" s="41"/>
      <c r="D37" s="41"/>
      <c r="E37" s="11"/>
      <c r="F37" s="41"/>
      <c r="G37" s="12"/>
      <c r="H37" s="12"/>
      <c r="I37" s="12"/>
      <c r="J37" s="41"/>
    </row>
    <row r="38" spans="2:10" x14ac:dyDescent="0.2">
      <c r="B38" s="29"/>
      <c r="C38" s="44"/>
      <c r="D38" s="44"/>
      <c r="E38" s="57"/>
      <c r="F38" s="44"/>
      <c r="G38" s="45"/>
      <c r="H38" s="45"/>
      <c r="I38" s="45"/>
      <c r="J38" s="44"/>
    </row>
    <row r="40" spans="2:10" x14ac:dyDescent="0.2">
      <c r="B40" s="31" t="s">
        <v>62</v>
      </c>
    </row>
    <row r="42" spans="2:10" x14ac:dyDescent="0.2">
      <c r="B42" s="32" t="s">
        <v>63</v>
      </c>
    </row>
  </sheetData>
  <hyperlinks>
    <hyperlink ref="B42" r:id="rId1" xr:uid="{00000000-0004-0000-1700-000000000000}"/>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259010</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4701</v>
      </c>
      <c r="C6" s="21"/>
      <c r="D6" s="21"/>
      <c r="E6" s="21"/>
      <c r="F6" s="21"/>
      <c r="G6" s="21"/>
      <c r="H6" s="21"/>
      <c r="I6" s="21"/>
      <c r="J6" s="21"/>
      <c r="K6" s="21"/>
    </row>
    <row r="7" spans="2:11" ht="30" x14ac:dyDescent="0.2">
      <c r="B7" s="46" t="s">
        <v>1900</v>
      </c>
      <c r="C7" s="23" t="s">
        <v>65</v>
      </c>
      <c r="D7" s="23" t="s">
        <v>116</v>
      </c>
      <c r="E7" s="23" t="s">
        <v>4702</v>
      </c>
      <c r="F7" s="23" t="s">
        <v>4703</v>
      </c>
      <c r="G7" s="23" t="s">
        <v>67</v>
      </c>
      <c r="H7" s="23" t="s">
        <v>4704</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126</v>
      </c>
    </row>
    <row r="10" spans="2:11" ht="15" x14ac:dyDescent="0.25">
      <c r="B10" s="14" t="s">
        <v>4700</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91</v>
      </c>
      <c r="D12" s="3"/>
      <c r="E12" s="3"/>
      <c r="F12" s="37">
        <v>0</v>
      </c>
      <c r="G12" s="3" t="s">
        <v>91</v>
      </c>
      <c r="H12" s="37">
        <v>0</v>
      </c>
      <c r="I12" s="8">
        <v>0</v>
      </c>
      <c r="J12" s="37">
        <v>0</v>
      </c>
      <c r="K12" s="37">
        <v>0</v>
      </c>
    </row>
    <row r="13" spans="2:11" x14ac:dyDescent="0.2">
      <c r="B13" s="53"/>
      <c r="C13" s="41"/>
      <c r="D13" s="41"/>
      <c r="E13" s="41"/>
      <c r="F13" s="12"/>
      <c r="G13" s="41"/>
      <c r="H13" s="12"/>
      <c r="I13" s="10"/>
      <c r="J13" s="12"/>
      <c r="K13" s="12"/>
    </row>
    <row r="14" spans="2:11" ht="15" x14ac:dyDescent="0.25">
      <c r="B14" s="13" t="s">
        <v>112</v>
      </c>
      <c r="C14" s="33"/>
      <c r="D14" s="33"/>
      <c r="E14" s="33"/>
      <c r="F14" s="37"/>
      <c r="G14" s="33"/>
      <c r="H14" s="37">
        <v>0</v>
      </c>
      <c r="I14" s="8">
        <v>0</v>
      </c>
      <c r="J14" s="37">
        <v>0</v>
      </c>
      <c r="K14" s="37">
        <v>0</v>
      </c>
    </row>
    <row r="15" spans="2:11" ht="15" x14ac:dyDescent="0.25">
      <c r="B15" s="40"/>
      <c r="C15" s="3" t="s">
        <v>91</v>
      </c>
      <c r="D15" s="3"/>
      <c r="E15" s="3"/>
      <c r="F15" s="37">
        <v>0</v>
      </c>
      <c r="G15" s="3" t="s">
        <v>91</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xr:uid="{00000000-0004-0000-1800-000000000000}"/>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259010</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4858</v>
      </c>
      <c r="C6" s="21"/>
      <c r="D6" s="21"/>
      <c r="E6" s="21"/>
      <c r="F6" s="21"/>
      <c r="G6" s="21"/>
      <c r="H6" s="21"/>
      <c r="I6" s="21"/>
      <c r="J6" s="21"/>
      <c r="K6" s="21"/>
    </row>
    <row r="7" spans="2:11" ht="30" x14ac:dyDescent="0.2">
      <c r="B7" s="46" t="s">
        <v>1900</v>
      </c>
      <c r="C7" s="23" t="s">
        <v>64</v>
      </c>
      <c r="D7" s="23" t="s">
        <v>116</v>
      </c>
      <c r="E7" s="23" t="s">
        <v>4702</v>
      </c>
      <c r="F7" s="23" t="s">
        <v>4703</v>
      </c>
      <c r="G7" s="23" t="s">
        <v>67</v>
      </c>
      <c r="H7" s="23" t="s">
        <v>4704</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127</v>
      </c>
    </row>
    <row r="10" spans="2:11" ht="15" x14ac:dyDescent="0.25">
      <c r="B10" s="14" t="s">
        <v>4857</v>
      </c>
      <c r="C10" s="42"/>
      <c r="D10" s="42"/>
      <c r="E10" s="42"/>
      <c r="F10" s="43"/>
      <c r="G10" s="42"/>
      <c r="H10" s="43">
        <v>0</v>
      </c>
      <c r="I10" s="15">
        <v>38.959962770109563</v>
      </c>
      <c r="J10" s="43">
        <v>1</v>
      </c>
      <c r="K10" s="43">
        <v>6.1417090864890143E-3</v>
      </c>
    </row>
    <row r="11" spans="2:11" ht="15" x14ac:dyDescent="0.25">
      <c r="B11" s="6" t="s">
        <v>69</v>
      </c>
      <c r="C11" s="34"/>
      <c r="D11" s="34"/>
      <c r="E11" s="34"/>
      <c r="F11" s="35"/>
      <c r="G11" s="34"/>
      <c r="H11" s="35">
        <v>0</v>
      </c>
      <c r="I11" s="36">
        <v>38.499022882370568</v>
      </c>
      <c r="J11" s="35">
        <v>0.98816888274614489</v>
      </c>
      <c r="K11" s="35">
        <v>6.0690458061476949E-3</v>
      </c>
    </row>
    <row r="12" spans="2:11" ht="15" x14ac:dyDescent="0.25">
      <c r="B12" s="40" t="s">
        <v>4705</v>
      </c>
      <c r="C12" s="3" t="s">
        <v>4706</v>
      </c>
      <c r="D12" s="3" t="s">
        <v>75</v>
      </c>
      <c r="E12" s="3" t="s">
        <v>140</v>
      </c>
      <c r="F12" s="37">
        <v>0</v>
      </c>
      <c r="G12" s="3" t="s">
        <v>52</v>
      </c>
      <c r="H12" s="37">
        <v>0</v>
      </c>
      <c r="I12" s="8">
        <v>32.438675636608821</v>
      </c>
      <c r="J12" s="37">
        <v>0.83261567337780074</v>
      </c>
      <c r="K12" s="37">
        <v>5.1136832467376077E-3</v>
      </c>
    </row>
    <row r="13" spans="2:11" ht="15" x14ac:dyDescent="0.25">
      <c r="B13" s="40" t="s">
        <v>4707</v>
      </c>
      <c r="C13" s="3" t="s">
        <v>4708</v>
      </c>
      <c r="D13" s="3" t="s">
        <v>75</v>
      </c>
      <c r="E13" s="3" t="s">
        <v>76</v>
      </c>
      <c r="F13" s="37">
        <v>0</v>
      </c>
      <c r="G13" s="3" t="s">
        <v>52</v>
      </c>
      <c r="H13" s="37">
        <v>0</v>
      </c>
      <c r="I13" s="8">
        <v>1.2166545656770147</v>
      </c>
      <c r="J13" s="37">
        <v>3.1228329781938166E-2</v>
      </c>
      <c r="K13" s="37">
        <v>1.9179531677760513E-4</v>
      </c>
    </row>
    <row r="14" spans="2:11" ht="15" x14ac:dyDescent="0.25">
      <c r="B14" s="40" t="s">
        <v>4709</v>
      </c>
      <c r="C14" s="3" t="s">
        <v>4710</v>
      </c>
      <c r="D14" s="3" t="s">
        <v>75</v>
      </c>
      <c r="E14" s="3" t="s">
        <v>76</v>
      </c>
      <c r="F14" s="37">
        <v>0</v>
      </c>
      <c r="G14" s="3" t="s">
        <v>77</v>
      </c>
      <c r="H14" s="37">
        <v>0</v>
      </c>
      <c r="I14" s="8">
        <v>1.5469458750626133</v>
      </c>
      <c r="J14" s="37">
        <v>3.9706040896154149E-2</v>
      </c>
      <c r="K14" s="37">
        <v>2.4386295216041431E-4</v>
      </c>
    </row>
    <row r="15" spans="2:11" ht="15" x14ac:dyDescent="0.25">
      <c r="B15" s="40" t="s">
        <v>4711</v>
      </c>
      <c r="C15" s="3" t="s">
        <v>4712</v>
      </c>
      <c r="D15" s="3" t="s">
        <v>75</v>
      </c>
      <c r="E15" s="3" t="s">
        <v>140</v>
      </c>
      <c r="F15" s="37">
        <v>0</v>
      </c>
      <c r="G15" s="3" t="s">
        <v>50</v>
      </c>
      <c r="H15" s="37">
        <v>0</v>
      </c>
      <c r="I15" s="8">
        <v>2.5838652398062667</v>
      </c>
      <c r="J15" s="37">
        <v>6.6321039756963823E-2</v>
      </c>
      <c r="K15" s="37">
        <v>4.0732453250074384E-4</v>
      </c>
    </row>
    <row r="16" spans="2:11" ht="15" x14ac:dyDescent="0.25">
      <c r="B16" s="40" t="s">
        <v>4713</v>
      </c>
      <c r="C16" s="3" t="s">
        <v>4714</v>
      </c>
      <c r="D16" s="3" t="s">
        <v>75</v>
      </c>
      <c r="E16" s="3" t="s">
        <v>76</v>
      </c>
      <c r="F16" s="37">
        <v>0</v>
      </c>
      <c r="G16" s="3" t="s">
        <v>77</v>
      </c>
      <c r="H16" s="37">
        <v>0</v>
      </c>
      <c r="I16" s="8">
        <v>0.39152422928909003</v>
      </c>
      <c r="J16" s="37">
        <v>1.0049399471948956E-2</v>
      </c>
      <c r="K16" s="37">
        <v>6.1720488050626807E-5</v>
      </c>
    </row>
    <row r="17" spans="2:11" ht="15" x14ac:dyDescent="0.25">
      <c r="B17" s="40" t="s">
        <v>4715</v>
      </c>
      <c r="C17" s="3" t="s">
        <v>4716</v>
      </c>
      <c r="D17" s="3" t="s">
        <v>75</v>
      </c>
      <c r="E17" s="3" t="s">
        <v>76</v>
      </c>
      <c r="F17" s="37">
        <v>0</v>
      </c>
      <c r="G17" s="3" t="s">
        <v>77</v>
      </c>
      <c r="H17" s="37">
        <v>0</v>
      </c>
      <c r="I17" s="8">
        <v>0.1986221433036289</v>
      </c>
      <c r="J17" s="37">
        <v>5.0981091659567396E-3</v>
      </c>
      <c r="K17" s="37">
        <v>3.1311103388469436E-5</v>
      </c>
    </row>
    <row r="18" spans="2:11" ht="15" x14ac:dyDescent="0.25">
      <c r="B18" s="40" t="s">
        <v>4717</v>
      </c>
      <c r="C18" s="3" t="s">
        <v>4718</v>
      </c>
      <c r="D18" s="3" t="s">
        <v>75</v>
      </c>
      <c r="E18" s="3" t="s">
        <v>76</v>
      </c>
      <c r="F18" s="37">
        <v>8.0000000000000004E-4</v>
      </c>
      <c r="G18" s="3" t="s">
        <v>77</v>
      </c>
      <c r="H18" s="37">
        <v>0</v>
      </c>
      <c r="I18" s="8">
        <v>1.2475813765661865</v>
      </c>
      <c r="J18" s="37">
        <v>3.2022139854901051E-2</v>
      </c>
      <c r="K18" s="37">
        <v>1.9667066731566778E-4</v>
      </c>
    </row>
    <row r="19" spans="2:11" ht="15" x14ac:dyDescent="0.25">
      <c r="B19" s="40" t="s">
        <v>4719</v>
      </c>
      <c r="C19" s="3" t="s">
        <v>4720</v>
      </c>
      <c r="D19" s="3" t="s">
        <v>84</v>
      </c>
      <c r="E19" s="3" t="s">
        <v>140</v>
      </c>
      <c r="F19" s="37">
        <v>0</v>
      </c>
      <c r="G19" s="3" t="s">
        <v>77</v>
      </c>
      <c r="H19" s="37">
        <v>0</v>
      </c>
      <c r="I19" s="8">
        <v>-0.1246514043923915</v>
      </c>
      <c r="J19" s="37">
        <v>-3.1994744227020976E-3</v>
      </c>
      <c r="K19" s="37">
        <v>-1.9650241133898666E-5</v>
      </c>
    </row>
    <row r="20" spans="2:11" ht="15" x14ac:dyDescent="0.25">
      <c r="B20" s="40" t="s">
        <v>4721</v>
      </c>
      <c r="C20" s="3" t="s">
        <v>4722</v>
      </c>
      <c r="D20" s="3" t="s">
        <v>84</v>
      </c>
      <c r="E20" s="3" t="s">
        <v>140</v>
      </c>
      <c r="F20" s="37">
        <v>0</v>
      </c>
      <c r="G20" s="3" t="s">
        <v>77</v>
      </c>
      <c r="H20" s="37">
        <v>0</v>
      </c>
      <c r="I20" s="8">
        <v>-0.53452599229683917</v>
      </c>
      <c r="J20" s="37">
        <v>-1.3719879442670627E-2</v>
      </c>
      <c r="K20" s="37">
        <v>-8.426350823858402E-5</v>
      </c>
    </row>
    <row r="21" spans="2:11" ht="15" x14ac:dyDescent="0.25">
      <c r="B21" s="40" t="s">
        <v>4723</v>
      </c>
      <c r="C21" s="3" t="s">
        <v>4724</v>
      </c>
      <c r="D21" s="3" t="s">
        <v>84</v>
      </c>
      <c r="E21" s="3" t="s">
        <v>140</v>
      </c>
      <c r="F21" s="37">
        <v>0</v>
      </c>
      <c r="G21" s="3" t="s">
        <v>77</v>
      </c>
      <c r="H21" s="37">
        <v>0</v>
      </c>
      <c r="I21" s="8">
        <v>-9.5818878258604162E-2</v>
      </c>
      <c r="J21" s="37">
        <v>-2.459419143288229E-3</v>
      </c>
      <c r="K21" s="37">
        <v>-1.5105036899818343E-5</v>
      </c>
    </row>
    <row r="22" spans="2:11" ht="15" x14ac:dyDescent="0.25">
      <c r="B22" s="40" t="s">
        <v>3064</v>
      </c>
      <c r="C22" s="3" t="s">
        <v>3065</v>
      </c>
      <c r="D22" s="3" t="s">
        <v>84</v>
      </c>
      <c r="E22" s="3" t="s">
        <v>140</v>
      </c>
      <c r="F22" s="37">
        <v>0</v>
      </c>
      <c r="G22" s="3" t="s">
        <v>77</v>
      </c>
      <c r="H22" s="37">
        <v>0</v>
      </c>
      <c r="I22" s="8">
        <v>1.0599733771220001E-4</v>
      </c>
      <c r="J22" s="37">
        <v>2.7206734856923972E-6</v>
      </c>
      <c r="K22" s="37">
        <v>1.6709585068446736E-8</v>
      </c>
    </row>
    <row r="23" spans="2:11" ht="15" x14ac:dyDescent="0.25">
      <c r="B23" s="40" t="s">
        <v>3064</v>
      </c>
      <c r="C23" s="3" t="s">
        <v>3066</v>
      </c>
      <c r="D23" s="3" t="s">
        <v>84</v>
      </c>
      <c r="E23" s="3" t="s">
        <v>140</v>
      </c>
      <c r="F23" s="37">
        <v>0</v>
      </c>
      <c r="G23" s="3" t="s">
        <v>77</v>
      </c>
      <c r="H23" s="37">
        <v>0</v>
      </c>
      <c r="I23" s="8">
        <v>9.3827045863200005E-5</v>
      </c>
      <c r="J23" s="37">
        <v>2.408294032949769E-6</v>
      </c>
      <c r="K23" s="37">
        <v>1.4791041345104868E-8</v>
      </c>
    </row>
    <row r="24" spans="2:11" ht="15" x14ac:dyDescent="0.25">
      <c r="B24" s="40" t="s">
        <v>3064</v>
      </c>
      <c r="C24" s="3" t="s">
        <v>3069</v>
      </c>
      <c r="D24" s="3" t="s">
        <v>84</v>
      </c>
      <c r="E24" s="3" t="s">
        <v>140</v>
      </c>
      <c r="F24" s="37">
        <v>0</v>
      </c>
      <c r="G24" s="3" t="s">
        <v>77</v>
      </c>
      <c r="H24" s="37">
        <v>0</v>
      </c>
      <c r="I24" s="8">
        <v>4.2085316857860003E-4</v>
      </c>
      <c r="J24" s="37">
        <v>1.0802196374311795E-5</v>
      </c>
      <c r="K24" s="37">
        <v>6.6343947626149434E-8</v>
      </c>
    </row>
    <row r="25" spans="2:11" ht="15" x14ac:dyDescent="0.25">
      <c r="B25" s="40" t="s">
        <v>3064</v>
      </c>
      <c r="C25" s="3" t="s">
        <v>3070</v>
      </c>
      <c r="D25" s="3" t="s">
        <v>84</v>
      </c>
      <c r="E25" s="3" t="s">
        <v>140</v>
      </c>
      <c r="F25" s="37">
        <v>0</v>
      </c>
      <c r="G25" s="3" t="s">
        <v>77</v>
      </c>
      <c r="H25" s="37">
        <v>0</v>
      </c>
      <c r="I25" s="8">
        <v>4.0968943503570004E-4</v>
      </c>
      <c r="J25" s="37">
        <v>1.0515652631732427E-5</v>
      </c>
      <c r="K25" s="37">
        <v>6.458407931867317E-8</v>
      </c>
    </row>
    <row r="26" spans="2:11" ht="15" x14ac:dyDescent="0.25">
      <c r="B26" s="40" t="s">
        <v>3064</v>
      </c>
      <c r="C26" s="3" t="s">
        <v>3073</v>
      </c>
      <c r="D26" s="3" t="s">
        <v>84</v>
      </c>
      <c r="E26" s="3" t="s">
        <v>140</v>
      </c>
      <c r="F26" s="37">
        <v>0</v>
      </c>
      <c r="G26" s="3" t="s">
        <v>77</v>
      </c>
      <c r="H26" s="37">
        <v>0</v>
      </c>
      <c r="I26" s="8">
        <v>1.1238629558074252E-2</v>
      </c>
      <c r="J26" s="37">
        <v>2.8846612673605093E-4</v>
      </c>
      <c r="K26" s="37">
        <v>1.7716750317190957E-6</v>
      </c>
    </row>
    <row r="27" spans="2:11" ht="15" x14ac:dyDescent="0.25">
      <c r="B27" s="40" t="s">
        <v>3064</v>
      </c>
      <c r="C27" s="3" t="s">
        <v>3074</v>
      </c>
      <c r="D27" s="3" t="s">
        <v>84</v>
      </c>
      <c r="E27" s="3" t="s">
        <v>140</v>
      </c>
      <c r="F27" s="37">
        <v>0</v>
      </c>
      <c r="G27" s="3" t="s">
        <v>77</v>
      </c>
      <c r="H27" s="37">
        <v>0</v>
      </c>
      <c r="I27" s="8">
        <v>2.8440391482655004E-4</v>
      </c>
      <c r="J27" s="37">
        <v>7.2999021201515954E-6</v>
      </c>
      <c r="K27" s="37">
        <v>4.4833875181815476E-8</v>
      </c>
    </row>
    <row r="28" spans="2:11" ht="15" x14ac:dyDescent="0.25">
      <c r="B28" s="40" t="s">
        <v>3064</v>
      </c>
      <c r="C28" s="3" t="s">
        <v>3075</v>
      </c>
      <c r="D28" s="3" t="s">
        <v>84</v>
      </c>
      <c r="E28" s="3" t="s">
        <v>140</v>
      </c>
      <c r="F28" s="37">
        <v>0</v>
      </c>
      <c r="G28" s="3" t="s">
        <v>77</v>
      </c>
      <c r="H28" s="37">
        <v>0</v>
      </c>
      <c r="I28" s="8">
        <v>-3.5987392949300001E-4</v>
      </c>
      <c r="J28" s="37">
        <v>-9.2370193374285919E-6</v>
      </c>
      <c r="K28" s="37">
        <v>-5.6731085596759908E-8</v>
      </c>
    </row>
    <row r="29" spans="2:11" ht="15" x14ac:dyDescent="0.25">
      <c r="B29" s="40" t="s">
        <v>3064</v>
      </c>
      <c r="C29" s="3" t="s">
        <v>3076</v>
      </c>
      <c r="D29" s="3" t="s">
        <v>84</v>
      </c>
      <c r="E29" s="3" t="s">
        <v>140</v>
      </c>
      <c r="F29" s="37">
        <v>0</v>
      </c>
      <c r="G29" s="3" t="s">
        <v>77</v>
      </c>
      <c r="H29" s="37">
        <v>0</v>
      </c>
      <c r="I29" s="8">
        <v>9.8054834999999998E-10</v>
      </c>
      <c r="J29" s="37">
        <v>2.5168102849222577E-11</v>
      </c>
      <c r="K29" s="37">
        <v>1.5457516595876033E-13</v>
      </c>
    </row>
    <row r="30" spans="2:11" ht="15" x14ac:dyDescent="0.25">
      <c r="B30" s="40" t="s">
        <v>3064</v>
      </c>
      <c r="C30" s="3" t="s">
        <v>3077</v>
      </c>
      <c r="D30" s="3" t="s">
        <v>84</v>
      </c>
      <c r="E30" s="3" t="s">
        <v>140</v>
      </c>
      <c r="F30" s="37">
        <v>0</v>
      </c>
      <c r="G30" s="3" t="s">
        <v>77</v>
      </c>
      <c r="H30" s="37">
        <v>0</v>
      </c>
      <c r="I30" s="8">
        <v>4.5617793383270002E-4</v>
      </c>
      <c r="J30" s="37">
        <v>1.1708890394081276E-5</v>
      </c>
      <c r="K30" s="37">
        <v>7.1912598526032912E-8</v>
      </c>
    </row>
    <row r="31" spans="2:11" ht="15" x14ac:dyDescent="0.25">
      <c r="B31" s="40" t="s">
        <v>3064</v>
      </c>
      <c r="C31" s="3" t="s">
        <v>3078</v>
      </c>
      <c r="D31" s="3" t="s">
        <v>84</v>
      </c>
      <c r="E31" s="3" t="s">
        <v>140</v>
      </c>
      <c r="F31" s="37">
        <v>0</v>
      </c>
      <c r="G31" s="3" t="s">
        <v>77</v>
      </c>
      <c r="H31" s="37">
        <v>0</v>
      </c>
      <c r="I31" s="8">
        <v>4.5045216586490005E-4</v>
      </c>
      <c r="J31" s="37">
        <v>1.1561924956727398E-5</v>
      </c>
      <c r="K31" s="37">
        <v>7.1009979564036766E-8</v>
      </c>
    </row>
    <row r="32" spans="2:11" ht="15" x14ac:dyDescent="0.25">
      <c r="B32" s="40" t="s">
        <v>3064</v>
      </c>
      <c r="C32" s="3" t="s">
        <v>3079</v>
      </c>
      <c r="D32" s="3" t="s">
        <v>84</v>
      </c>
      <c r="E32" s="3" t="s">
        <v>140</v>
      </c>
      <c r="F32" s="37">
        <v>0</v>
      </c>
      <c r="G32" s="3" t="s">
        <v>77</v>
      </c>
      <c r="H32" s="37">
        <v>0</v>
      </c>
      <c r="I32" s="8">
        <v>8.2293818020200005E-5</v>
      </c>
      <c r="J32" s="37">
        <v>2.1122663413666444E-6</v>
      </c>
      <c r="K32" s="37">
        <v>1.2972925381856426E-8</v>
      </c>
    </row>
    <row r="33" spans="2:11" ht="15" x14ac:dyDescent="0.25">
      <c r="B33" s="40" t="s">
        <v>3081</v>
      </c>
      <c r="C33" s="3" t="s">
        <v>4725</v>
      </c>
      <c r="D33" s="3" t="s">
        <v>84</v>
      </c>
      <c r="E33" s="3" t="s">
        <v>140</v>
      </c>
      <c r="F33" s="37">
        <v>0</v>
      </c>
      <c r="G33" s="3" t="s">
        <v>77</v>
      </c>
      <c r="H33" s="37">
        <v>0</v>
      </c>
      <c r="I33" s="8">
        <v>5.9588192891099997E-5</v>
      </c>
      <c r="J33" s="37">
        <v>1.5294725316528434E-6</v>
      </c>
      <c r="K33" s="37">
        <v>9.3935753451876244E-9</v>
      </c>
    </row>
    <row r="34" spans="2:11" ht="15" x14ac:dyDescent="0.25">
      <c r="B34" s="40" t="s">
        <v>3081</v>
      </c>
      <c r="C34" s="3" t="s">
        <v>4726</v>
      </c>
      <c r="D34" s="3" t="s">
        <v>84</v>
      </c>
      <c r="E34" s="3" t="s">
        <v>140</v>
      </c>
      <c r="F34" s="37">
        <v>0</v>
      </c>
      <c r="G34" s="3" t="s">
        <v>77</v>
      </c>
      <c r="H34" s="37">
        <v>0</v>
      </c>
      <c r="I34" s="8">
        <v>2.2375975476745003E-4</v>
      </c>
      <c r="J34" s="37">
        <v>5.7433256825163228E-6</v>
      </c>
      <c r="K34" s="37">
        <v>3.5273835530976221E-8</v>
      </c>
    </row>
    <row r="35" spans="2:11" ht="15" x14ac:dyDescent="0.25">
      <c r="B35" s="40" t="s">
        <v>3081</v>
      </c>
      <c r="C35" s="3" t="s">
        <v>4727</v>
      </c>
      <c r="D35" s="3" t="s">
        <v>84</v>
      </c>
      <c r="E35" s="3" t="s">
        <v>140</v>
      </c>
      <c r="F35" s="37">
        <v>0</v>
      </c>
      <c r="G35" s="3" t="s">
        <v>77</v>
      </c>
      <c r="H35" s="37">
        <v>0</v>
      </c>
      <c r="I35" s="8">
        <v>2.4425117999999998E-9</v>
      </c>
      <c r="J35" s="37">
        <v>6.2692867917058619E-11</v>
      </c>
      <c r="K35" s="37">
        <v>3.8504135654425448E-13</v>
      </c>
    </row>
    <row r="36" spans="2:11" ht="15" x14ac:dyDescent="0.25">
      <c r="B36" s="40" t="s">
        <v>3081</v>
      </c>
      <c r="C36" s="3" t="s">
        <v>4728</v>
      </c>
      <c r="D36" s="3" t="s">
        <v>84</v>
      </c>
      <c r="E36" s="3" t="s">
        <v>140</v>
      </c>
      <c r="F36" s="37">
        <v>0</v>
      </c>
      <c r="G36" s="3" t="s">
        <v>77</v>
      </c>
      <c r="H36" s="37">
        <v>0</v>
      </c>
      <c r="I36" s="8">
        <v>1.0602746447325E-4</v>
      </c>
      <c r="J36" s="37">
        <v>2.7214467605855938E-6</v>
      </c>
      <c r="K36" s="37">
        <v>1.6714334297884633E-8</v>
      </c>
    </row>
    <row r="37" spans="2:11" ht="15" x14ac:dyDescent="0.25">
      <c r="B37" s="40" t="s">
        <v>3081</v>
      </c>
      <c r="C37" s="3" t="s">
        <v>4729</v>
      </c>
      <c r="D37" s="3" t="s">
        <v>84</v>
      </c>
      <c r="E37" s="3" t="s">
        <v>140</v>
      </c>
      <c r="F37" s="37">
        <v>0</v>
      </c>
      <c r="G37" s="3" t="s">
        <v>77</v>
      </c>
      <c r="H37" s="37">
        <v>0</v>
      </c>
      <c r="I37" s="8">
        <v>1.417453619122E-4</v>
      </c>
      <c r="J37" s="37">
        <v>3.6382314518264462E-6</v>
      </c>
      <c r="K37" s="37">
        <v>2.23449591664326E-8</v>
      </c>
    </row>
    <row r="38" spans="2:11" ht="15" x14ac:dyDescent="0.25">
      <c r="B38" s="40" t="s">
        <v>3081</v>
      </c>
      <c r="C38" s="3" t="s">
        <v>4730</v>
      </c>
      <c r="D38" s="3" t="s">
        <v>84</v>
      </c>
      <c r="E38" s="3" t="s">
        <v>140</v>
      </c>
      <c r="F38" s="37">
        <v>0</v>
      </c>
      <c r="G38" s="3" t="s">
        <v>77</v>
      </c>
      <c r="H38" s="37">
        <v>0</v>
      </c>
      <c r="I38" s="8">
        <v>1.1442244638575002E-4</v>
      </c>
      <c r="J38" s="37">
        <v>2.9369239149667758E-6</v>
      </c>
      <c r="K38" s="37">
        <v>1.8037732294878337E-8</v>
      </c>
    </row>
    <row r="39" spans="2:11" ht="15" x14ac:dyDescent="0.25">
      <c r="B39" s="40" t="s">
        <v>3088</v>
      </c>
      <c r="C39" s="3" t="s">
        <v>4731</v>
      </c>
      <c r="D39" s="3" t="s">
        <v>84</v>
      </c>
      <c r="E39" s="3" t="s">
        <v>140</v>
      </c>
      <c r="F39" s="37">
        <v>0</v>
      </c>
      <c r="G39" s="3" t="s">
        <v>77</v>
      </c>
      <c r="H39" s="37">
        <v>0</v>
      </c>
      <c r="I39" s="8">
        <v>9.560934511030001E-5</v>
      </c>
      <c r="J39" s="37">
        <v>2.4540409772581295E-6</v>
      </c>
      <c r="K39" s="37">
        <v>1.5072005768642635E-8</v>
      </c>
    </row>
    <row r="40" spans="2:11" ht="15" x14ac:dyDescent="0.25">
      <c r="B40" s="40" t="s">
        <v>3088</v>
      </c>
      <c r="C40" s="3" t="s">
        <v>4732</v>
      </c>
      <c r="D40" s="3" t="s">
        <v>84</v>
      </c>
      <c r="E40" s="3" t="s">
        <v>140</v>
      </c>
      <c r="F40" s="37">
        <v>0</v>
      </c>
      <c r="G40" s="3" t="s">
        <v>77</v>
      </c>
      <c r="H40" s="37">
        <v>0</v>
      </c>
      <c r="I40" s="8">
        <v>2.4473588462580002E-4</v>
      </c>
      <c r="J40" s="37">
        <v>6.2817278874189175E-6</v>
      </c>
      <c r="K40" s="37">
        <v>3.8580545245012205E-8</v>
      </c>
    </row>
    <row r="41" spans="2:11" ht="15" x14ac:dyDescent="0.25">
      <c r="B41" s="40" t="s">
        <v>3088</v>
      </c>
      <c r="C41" s="3" t="s">
        <v>4733</v>
      </c>
      <c r="D41" s="3" t="s">
        <v>84</v>
      </c>
      <c r="E41" s="3" t="s">
        <v>140</v>
      </c>
      <c r="F41" s="37">
        <v>0</v>
      </c>
      <c r="G41" s="3" t="s">
        <v>77</v>
      </c>
      <c r="H41" s="37">
        <v>0</v>
      </c>
      <c r="I41" s="8">
        <v>1.1466759831040001E-4</v>
      </c>
      <c r="J41" s="37">
        <v>2.9432163215097841E-6</v>
      </c>
      <c r="K41" s="37">
        <v>1.8076378425319414E-8</v>
      </c>
    </row>
    <row r="42" spans="2:11" ht="15" x14ac:dyDescent="0.25">
      <c r="B42" s="40" t="s">
        <v>3088</v>
      </c>
      <c r="C42" s="3" t="s">
        <v>4734</v>
      </c>
      <c r="D42" s="3" t="s">
        <v>84</v>
      </c>
      <c r="E42" s="3" t="s">
        <v>140</v>
      </c>
      <c r="F42" s="37">
        <v>0</v>
      </c>
      <c r="G42" s="3" t="s">
        <v>77</v>
      </c>
      <c r="H42" s="37">
        <v>0</v>
      </c>
      <c r="I42" s="8">
        <v>1.3048038671615E-4</v>
      </c>
      <c r="J42" s="37">
        <v>3.3490891017035502E-6</v>
      </c>
      <c r="K42" s="37">
        <v>2.0569130967394025E-8</v>
      </c>
    </row>
    <row r="43" spans="2:11" ht="15" x14ac:dyDescent="0.25">
      <c r="B43" s="40" t="s">
        <v>4735</v>
      </c>
      <c r="C43" s="3" t="s">
        <v>4736</v>
      </c>
      <c r="D43" s="3" t="s">
        <v>92</v>
      </c>
      <c r="E43" s="3" t="s">
        <v>626</v>
      </c>
      <c r="F43" s="37">
        <v>0</v>
      </c>
      <c r="G43" s="3" t="s">
        <v>52</v>
      </c>
      <c r="H43" s="37">
        <v>0</v>
      </c>
      <c r="I43" s="8">
        <v>1.6162693778500002E-6</v>
      </c>
      <c r="J43" s="37">
        <v>4.1485393284051513E-8</v>
      </c>
      <c r="K43" s="37">
        <v>2.5479121688922948E-10</v>
      </c>
    </row>
    <row r="44" spans="2:11" ht="15" x14ac:dyDescent="0.25">
      <c r="B44" s="40" t="s">
        <v>4737</v>
      </c>
      <c r="C44" s="3" t="s">
        <v>4738</v>
      </c>
      <c r="D44" s="3" t="s">
        <v>92</v>
      </c>
      <c r="E44" s="3" t="s">
        <v>626</v>
      </c>
      <c r="F44" s="37">
        <v>0</v>
      </c>
      <c r="G44" s="3" t="s">
        <v>52</v>
      </c>
      <c r="H44" s="37">
        <v>0</v>
      </c>
      <c r="I44" s="8">
        <v>8.0533486110000005E-7</v>
      </c>
      <c r="J44" s="37">
        <v>2.0670832409466784E-8</v>
      </c>
      <c r="K44" s="37">
        <v>1.2695423923451375E-10</v>
      </c>
    </row>
    <row r="45" spans="2:11" ht="15" x14ac:dyDescent="0.25">
      <c r="B45" s="40" t="s">
        <v>4739</v>
      </c>
      <c r="C45" s="3" t="s">
        <v>4740</v>
      </c>
      <c r="D45" s="3" t="s">
        <v>92</v>
      </c>
      <c r="E45" s="3" t="s">
        <v>626</v>
      </c>
      <c r="F45" s="37">
        <v>0</v>
      </c>
      <c r="G45" s="3" t="s">
        <v>52</v>
      </c>
      <c r="H45" s="37">
        <v>0</v>
      </c>
      <c r="I45" s="8">
        <v>5.3494984200000008E-8</v>
      </c>
      <c r="J45" s="37">
        <v>1.3730758552223733E-9</v>
      </c>
      <c r="K45" s="37">
        <v>8.4330324564579229E-12</v>
      </c>
    </row>
    <row r="46" spans="2:11" ht="15" x14ac:dyDescent="0.25">
      <c r="B46" s="40" t="s">
        <v>4741</v>
      </c>
      <c r="C46" s="3" t="s">
        <v>4742</v>
      </c>
      <c r="D46" s="3" t="s">
        <v>92</v>
      </c>
      <c r="E46" s="3" t="s">
        <v>626</v>
      </c>
      <c r="F46" s="37">
        <v>5.7000000000000002E-2</v>
      </c>
      <c r="G46" s="3" t="s">
        <v>77</v>
      </c>
      <c r="H46" s="37">
        <v>0</v>
      </c>
      <c r="I46" s="8">
        <v>3.3131500000000001E-8</v>
      </c>
      <c r="J46" s="37">
        <v>8.5039865657722827E-10</v>
      </c>
      <c r="K46" s="37">
        <v>5.2229011562384138E-12</v>
      </c>
    </row>
    <row r="47" spans="2:11" ht="15" x14ac:dyDescent="0.25">
      <c r="B47" s="40" t="s">
        <v>4743</v>
      </c>
      <c r="C47" s="3" t="s">
        <v>4744</v>
      </c>
      <c r="D47" s="3" t="s">
        <v>92</v>
      </c>
      <c r="E47" s="3" t="s">
        <v>626</v>
      </c>
      <c r="F47" s="37">
        <v>5.9000000000000004E-2</v>
      </c>
      <c r="G47" s="3" t="s">
        <v>77</v>
      </c>
      <c r="H47" s="37">
        <v>0</v>
      </c>
      <c r="I47" s="8">
        <v>1.3972850000000001E-7</v>
      </c>
      <c r="J47" s="37">
        <v>3.5864638994778758E-9</v>
      </c>
      <c r="K47" s="37">
        <v>2.202701791978809E-11</v>
      </c>
    </row>
    <row r="48" spans="2:11" ht="15" x14ac:dyDescent="0.25">
      <c r="B48" s="40" t="s">
        <v>4745</v>
      </c>
      <c r="C48" s="3" t="s">
        <v>4746</v>
      </c>
      <c r="D48" s="3" t="s">
        <v>92</v>
      </c>
      <c r="E48" s="3" t="s">
        <v>626</v>
      </c>
      <c r="F48" s="37">
        <v>5.1299999999999998E-2</v>
      </c>
      <c r="G48" s="3" t="s">
        <v>77</v>
      </c>
      <c r="H48" s="37">
        <v>0</v>
      </c>
      <c r="I48" s="8">
        <v>1.7084304546941202E-2</v>
      </c>
      <c r="J48" s="37">
        <v>4.3850926264355763E-4</v>
      </c>
      <c r="K48" s="37">
        <v>2.6931963228875354E-6</v>
      </c>
    </row>
    <row r="49" spans="2:11" ht="15" x14ac:dyDescent="0.25">
      <c r="B49" s="40" t="s">
        <v>4747</v>
      </c>
      <c r="C49" s="3" t="s">
        <v>4748</v>
      </c>
      <c r="D49" s="3" t="s">
        <v>92</v>
      </c>
      <c r="E49" s="3" t="s">
        <v>626</v>
      </c>
      <c r="F49" s="37">
        <v>4.0270000000000002E-3</v>
      </c>
      <c r="G49" s="3" t="s">
        <v>77</v>
      </c>
      <c r="H49" s="37">
        <v>0</v>
      </c>
      <c r="I49" s="8">
        <v>2.8331422684999999E-3</v>
      </c>
      <c r="J49" s="37">
        <v>7.2719326895086568E-5</v>
      </c>
      <c r="K49" s="37">
        <v>4.4662095075491813E-7</v>
      </c>
    </row>
    <row r="50" spans="2:11" ht="15" x14ac:dyDescent="0.25">
      <c r="B50" s="40" t="s">
        <v>4749</v>
      </c>
      <c r="C50" s="3" t="s">
        <v>4750</v>
      </c>
      <c r="D50" s="3" t="s">
        <v>92</v>
      </c>
      <c r="E50" s="3" t="s">
        <v>626</v>
      </c>
      <c r="F50" s="37">
        <v>8.1860000000000006E-3</v>
      </c>
      <c r="G50" s="3" t="s">
        <v>77</v>
      </c>
      <c r="H50" s="37">
        <v>0</v>
      </c>
      <c r="I50" s="8">
        <v>2.9278738700000005E-3</v>
      </c>
      <c r="J50" s="37">
        <v>7.515083849736869E-5</v>
      </c>
      <c r="K50" s="37">
        <v>4.6155458765655765E-7</v>
      </c>
    </row>
    <row r="51" spans="2:11" ht="15" x14ac:dyDescent="0.25">
      <c r="B51" s="40" t="s">
        <v>4751</v>
      </c>
      <c r="C51" s="3" t="s">
        <v>4752</v>
      </c>
      <c r="D51" s="3" t="s">
        <v>92</v>
      </c>
      <c r="E51" s="3" t="s">
        <v>626</v>
      </c>
      <c r="F51" s="37">
        <v>6.6000000000000003E-2</v>
      </c>
      <c r="G51" s="3" t="s">
        <v>77</v>
      </c>
      <c r="H51" s="37">
        <v>0</v>
      </c>
      <c r="I51" s="8">
        <v>2.9768422269999999E-3</v>
      </c>
      <c r="J51" s="37">
        <v>7.640772771178981E-5</v>
      </c>
      <c r="K51" s="37">
        <v>4.6927403556547797E-7</v>
      </c>
    </row>
    <row r="52" spans="2:11" ht="15" x14ac:dyDescent="0.25">
      <c r="B52" s="40" t="s">
        <v>4753</v>
      </c>
      <c r="C52" s="3" t="s">
        <v>4754</v>
      </c>
      <c r="D52" s="3" t="s">
        <v>92</v>
      </c>
      <c r="E52" s="3" t="s">
        <v>626</v>
      </c>
      <c r="F52" s="37">
        <v>6.9500000000000006E-2</v>
      </c>
      <c r="G52" s="3" t="s">
        <v>77</v>
      </c>
      <c r="H52" s="37">
        <v>0</v>
      </c>
      <c r="I52" s="8">
        <v>4.3706824153E-2</v>
      </c>
      <c r="J52" s="37">
        <v>1.1218394743059733E-3</v>
      </c>
      <c r="K52" s="37">
        <v>6.8900116929270544E-6</v>
      </c>
    </row>
    <row r="53" spans="2:11" ht="15" x14ac:dyDescent="0.25">
      <c r="B53" s="40" t="s">
        <v>4755</v>
      </c>
      <c r="C53" s="3" t="s">
        <v>4756</v>
      </c>
      <c r="D53" s="3" t="s">
        <v>92</v>
      </c>
      <c r="E53" s="3" t="s">
        <v>626</v>
      </c>
      <c r="F53" s="37">
        <v>6.6000000000000003E-2</v>
      </c>
      <c r="G53" s="3" t="s">
        <v>77</v>
      </c>
      <c r="H53" s="37">
        <v>0</v>
      </c>
      <c r="I53" s="8">
        <v>2.8331422684999999E-3</v>
      </c>
      <c r="J53" s="37">
        <v>7.2719326895086568E-5</v>
      </c>
      <c r="K53" s="37">
        <v>4.4662095075491813E-7</v>
      </c>
    </row>
    <row r="54" spans="2:11" ht="15" x14ac:dyDescent="0.25">
      <c r="B54" s="40" t="s">
        <v>4757</v>
      </c>
      <c r="C54" s="3" t="s">
        <v>4758</v>
      </c>
      <c r="D54" s="3" t="s">
        <v>92</v>
      </c>
      <c r="E54" s="3" t="s">
        <v>626</v>
      </c>
      <c r="F54" s="37">
        <v>5.7500000000000002E-2</v>
      </c>
      <c r="G54" s="3" t="s">
        <v>77</v>
      </c>
      <c r="H54" s="37">
        <v>0</v>
      </c>
      <c r="I54" s="8">
        <v>1.2612649232000001E-2</v>
      </c>
      <c r="J54" s="37">
        <v>3.2373360586670119E-4</v>
      </c>
      <c r="K54" s="37">
        <v>1.9882776287533717E-6</v>
      </c>
    </row>
    <row r="55" spans="2:11" ht="15" x14ac:dyDescent="0.25">
      <c r="B55" s="40" t="s">
        <v>4759</v>
      </c>
      <c r="C55" s="3" t="s">
        <v>4760</v>
      </c>
      <c r="D55" s="3" t="s">
        <v>92</v>
      </c>
      <c r="E55" s="3" t="s">
        <v>626</v>
      </c>
      <c r="F55" s="37">
        <v>6.6000000000000003E-2</v>
      </c>
      <c r="G55" s="3" t="s">
        <v>77</v>
      </c>
      <c r="H55" s="37">
        <v>0</v>
      </c>
      <c r="I55" s="8">
        <v>2.9768422269999999E-3</v>
      </c>
      <c r="J55" s="37">
        <v>7.640772771178981E-5</v>
      </c>
      <c r="K55" s="37">
        <v>4.6927403556547797E-7</v>
      </c>
    </row>
    <row r="56" spans="2:11" ht="15" x14ac:dyDescent="0.25">
      <c r="B56" s="40" t="s">
        <v>4761</v>
      </c>
      <c r="C56" s="3" t="s">
        <v>4762</v>
      </c>
      <c r="D56" s="3" t="s">
        <v>92</v>
      </c>
      <c r="E56" s="3" t="s">
        <v>626</v>
      </c>
      <c r="F56" s="37">
        <v>5.2000000000000005E-2</v>
      </c>
      <c r="G56" s="3" t="s">
        <v>77</v>
      </c>
      <c r="H56" s="37">
        <v>0</v>
      </c>
      <c r="I56" s="8">
        <v>1.6488477258500001E-2</v>
      </c>
      <c r="J56" s="37">
        <v>4.2321593980449362E-4</v>
      </c>
      <c r="K56" s="37">
        <v>2.599269183044246E-6</v>
      </c>
    </row>
    <row r="57" spans="2:11" ht="15" x14ac:dyDescent="0.25">
      <c r="B57" s="40" t="s">
        <v>4763</v>
      </c>
      <c r="C57" s="3" t="s">
        <v>4764</v>
      </c>
      <c r="D57" s="3" t="s">
        <v>92</v>
      </c>
      <c r="E57" s="3" t="s">
        <v>626</v>
      </c>
      <c r="F57" s="37">
        <v>0</v>
      </c>
      <c r="G57" s="3" t="s">
        <v>52</v>
      </c>
      <c r="H57" s="37">
        <v>0</v>
      </c>
      <c r="I57" s="8">
        <v>7.9990964999999997E-10</v>
      </c>
      <c r="J57" s="37">
        <v>2.0531581478144994E-11</v>
      </c>
      <c r="K57" s="37">
        <v>1.2609900052431264E-13</v>
      </c>
    </row>
    <row r="58" spans="2:11" ht="15" x14ac:dyDescent="0.25">
      <c r="B58" s="40" t="s">
        <v>4765</v>
      </c>
      <c r="C58" s="3" t="s">
        <v>4766</v>
      </c>
      <c r="D58" s="3" t="s">
        <v>92</v>
      </c>
      <c r="E58" s="3" t="s">
        <v>626</v>
      </c>
      <c r="F58" s="37">
        <v>4.4999999999999998E-2</v>
      </c>
      <c r="G58" s="3" t="s">
        <v>77</v>
      </c>
      <c r="H58" s="37">
        <v>0</v>
      </c>
      <c r="I58" s="8">
        <v>9.3323944900000004E-4</v>
      </c>
      <c r="J58" s="37">
        <v>2.3953807515339565E-5</v>
      </c>
      <c r="K58" s="37">
        <v>1.4711731727296983E-7</v>
      </c>
    </row>
    <row r="59" spans="2:11" ht="15" x14ac:dyDescent="0.25">
      <c r="B59" s="40" t="s">
        <v>4767</v>
      </c>
      <c r="C59" s="3" t="s">
        <v>4768</v>
      </c>
      <c r="D59" s="3" t="s">
        <v>92</v>
      </c>
      <c r="E59" s="3" t="s">
        <v>626</v>
      </c>
      <c r="F59" s="37">
        <v>0.04</v>
      </c>
      <c r="G59" s="3" t="s">
        <v>77</v>
      </c>
      <c r="H59" s="37">
        <v>0</v>
      </c>
      <c r="I59" s="8">
        <v>1.3284291E-5</v>
      </c>
      <c r="J59" s="37">
        <v>3.4097288743283474E-7</v>
      </c>
      <c r="K59" s="37">
        <v>2.0941562809926367E-9</v>
      </c>
    </row>
    <row r="60" spans="2:11" ht="15" x14ac:dyDescent="0.25">
      <c r="B60" s="40" t="s">
        <v>4769</v>
      </c>
      <c r="C60" s="3" t="s">
        <v>4770</v>
      </c>
      <c r="D60" s="3" t="s">
        <v>92</v>
      </c>
      <c r="E60" s="3" t="s">
        <v>626</v>
      </c>
      <c r="F60" s="37">
        <v>4.9000000000000002E-2</v>
      </c>
      <c r="G60" s="3" t="s">
        <v>77</v>
      </c>
      <c r="H60" s="37">
        <v>0</v>
      </c>
      <c r="I60" s="8">
        <v>6.9826797000000006E-5</v>
      </c>
      <c r="J60" s="37">
        <v>1.7922706295184594E-6</v>
      </c>
      <c r="K60" s="37">
        <v>1.1007604810760907E-8</v>
      </c>
    </row>
    <row r="61" spans="2:11" ht="15" x14ac:dyDescent="0.25">
      <c r="B61" s="40" t="s">
        <v>4771</v>
      </c>
      <c r="C61" s="3" t="s">
        <v>4772</v>
      </c>
      <c r="D61" s="3" t="s">
        <v>92</v>
      </c>
      <c r="E61" s="3" t="s">
        <v>626</v>
      </c>
      <c r="F61" s="37">
        <v>5.1500000000000004E-2</v>
      </c>
      <c r="G61" s="3" t="s">
        <v>77</v>
      </c>
      <c r="H61" s="37">
        <v>0</v>
      </c>
      <c r="I61" s="8">
        <v>1.1840621900000001E-4</v>
      </c>
      <c r="J61" s="37">
        <v>3.039176903188479E-6</v>
      </c>
      <c r="K61" s="37">
        <v>1.8665740401760224E-8</v>
      </c>
    </row>
    <row r="62" spans="2:11" ht="15" x14ac:dyDescent="0.25">
      <c r="B62" s="40" t="s">
        <v>4773</v>
      </c>
      <c r="C62" s="3" t="s">
        <v>4774</v>
      </c>
      <c r="D62" s="3" t="s">
        <v>92</v>
      </c>
      <c r="E62" s="3" t="s">
        <v>626</v>
      </c>
      <c r="F62" s="37">
        <v>0</v>
      </c>
      <c r="G62" s="3" t="s">
        <v>77</v>
      </c>
      <c r="H62" s="37">
        <v>0</v>
      </c>
      <c r="I62" s="8">
        <v>-2.1943136500000003E-3</v>
      </c>
      <c r="J62" s="37">
        <v>-5.6322272763656172E-5</v>
      </c>
      <c r="K62" s="37">
        <v>-3.459150144042598E-7</v>
      </c>
    </row>
    <row r="63" spans="2:11" ht="15" x14ac:dyDescent="0.25">
      <c r="B63" s="40" t="s">
        <v>4775</v>
      </c>
      <c r="C63" s="3" t="s">
        <v>4776</v>
      </c>
      <c r="D63" s="3" t="s">
        <v>92</v>
      </c>
      <c r="E63" s="3" t="s">
        <v>626</v>
      </c>
      <c r="F63" s="37">
        <v>0</v>
      </c>
      <c r="G63" s="3" t="s">
        <v>77</v>
      </c>
      <c r="H63" s="37">
        <v>0</v>
      </c>
      <c r="I63" s="8">
        <v>-3.2710153750000005E-2</v>
      </c>
      <c r="J63" s="37">
        <v>-8.395838040968441E-4</v>
      </c>
      <c r="K63" s="37">
        <v>-5.1564794784905998E-6</v>
      </c>
    </row>
    <row r="64" spans="2:11" ht="15" x14ac:dyDescent="0.25">
      <c r="B64" s="40" t="s">
        <v>4777</v>
      </c>
      <c r="C64" s="3" t="s">
        <v>4778</v>
      </c>
      <c r="D64" s="3" t="s">
        <v>92</v>
      </c>
      <c r="E64" s="3" t="s">
        <v>626</v>
      </c>
      <c r="F64" s="37">
        <v>0</v>
      </c>
      <c r="G64" s="3" t="s">
        <v>77</v>
      </c>
      <c r="H64" s="37">
        <v>0</v>
      </c>
      <c r="I64" s="8">
        <v>7.1800943189500005E-2</v>
      </c>
      <c r="J64" s="37">
        <v>1.8429417813660321E-3</v>
      </c>
      <c r="K64" s="37">
        <v>1.1318812284486009E-5</v>
      </c>
    </row>
    <row r="65" spans="2:11" ht="15" x14ac:dyDescent="0.25">
      <c r="B65" s="40" t="s">
        <v>4779</v>
      </c>
      <c r="C65" s="3" t="s">
        <v>4780</v>
      </c>
      <c r="D65" s="3" t="s">
        <v>92</v>
      </c>
      <c r="E65" s="3" t="s">
        <v>626</v>
      </c>
      <c r="F65" s="37">
        <v>0</v>
      </c>
      <c r="G65" s="3" t="s">
        <v>77</v>
      </c>
      <c r="H65" s="37">
        <v>0</v>
      </c>
      <c r="I65" s="8">
        <v>1.0567508E-3</v>
      </c>
      <c r="J65" s="37">
        <v>2.7124019759350202E-5</v>
      </c>
      <c r="K65" s="37">
        <v>1.6658783861810869E-7</v>
      </c>
    </row>
    <row r="66" spans="2:11" ht="15" x14ac:dyDescent="0.25">
      <c r="B66" s="40" t="s">
        <v>4781</v>
      </c>
      <c r="C66" s="3" t="s">
        <v>4782</v>
      </c>
      <c r="D66" s="3" t="s">
        <v>92</v>
      </c>
      <c r="E66" s="3" t="s">
        <v>626</v>
      </c>
      <c r="F66" s="37">
        <v>0</v>
      </c>
      <c r="G66" s="3" t="s">
        <v>77</v>
      </c>
      <c r="H66" s="37">
        <v>0</v>
      </c>
      <c r="I66" s="8">
        <v>2.7271546000000001E-3</v>
      </c>
      <c r="J66" s="37">
        <v>6.9998901592696025E-5</v>
      </c>
      <c r="K66" s="37">
        <v>4.2991288995611148E-7</v>
      </c>
    </row>
    <row r="67" spans="2:11" ht="15" x14ac:dyDescent="0.25">
      <c r="B67" s="40" t="s">
        <v>4783</v>
      </c>
      <c r="C67" s="3" t="s">
        <v>4784</v>
      </c>
      <c r="D67" s="3" t="s">
        <v>92</v>
      </c>
      <c r="E67" s="3" t="s">
        <v>626</v>
      </c>
      <c r="F67" s="37">
        <v>0</v>
      </c>
      <c r="G67" s="3" t="s">
        <v>77</v>
      </c>
      <c r="H67" s="37">
        <v>0</v>
      </c>
      <c r="I67" s="8">
        <v>-0.11724776889999999</v>
      </c>
      <c r="J67" s="37">
        <v>-3.0094425292919824E-3</v>
      </c>
      <c r="K67" s="37">
        <v>-1.8483120527419048E-5</v>
      </c>
    </row>
    <row r="68" spans="2:11" ht="15" x14ac:dyDescent="0.25">
      <c r="B68" s="40" t="s">
        <v>4785</v>
      </c>
      <c r="C68" s="3" t="s">
        <v>4786</v>
      </c>
      <c r="D68" s="3" t="s">
        <v>92</v>
      </c>
      <c r="E68" s="3" t="s">
        <v>626</v>
      </c>
      <c r="F68" s="37">
        <v>0</v>
      </c>
      <c r="G68" s="3" t="s">
        <v>77</v>
      </c>
      <c r="H68" s="37">
        <v>0</v>
      </c>
      <c r="I68" s="8">
        <v>1.4404999999999999E-9</v>
      </c>
      <c r="J68" s="37">
        <v>3.697385463379253E-11</v>
      </c>
      <c r="K68" s="37">
        <v>2.2708265896688752E-13</v>
      </c>
    </row>
    <row r="69" spans="2:11" ht="15" x14ac:dyDescent="0.25">
      <c r="B69" s="40" t="s">
        <v>4787</v>
      </c>
      <c r="C69" s="3" t="s">
        <v>4788</v>
      </c>
      <c r="D69" s="3" t="s">
        <v>92</v>
      </c>
      <c r="E69" s="3" t="s">
        <v>626</v>
      </c>
      <c r="F69" s="37">
        <v>0</v>
      </c>
      <c r="G69" s="3" t="s">
        <v>77</v>
      </c>
      <c r="H69" s="37">
        <v>0</v>
      </c>
      <c r="I69" s="8">
        <v>-5.864837295E-2</v>
      </c>
      <c r="J69" s="37">
        <v>-1.5053498201747658E-3</v>
      </c>
      <c r="K69" s="37">
        <v>-9.2454206689119619E-6</v>
      </c>
    </row>
    <row r="70" spans="2:11" ht="15" x14ac:dyDescent="0.25">
      <c r="B70" s="40" t="s">
        <v>4789</v>
      </c>
      <c r="C70" s="3" t="s">
        <v>4790</v>
      </c>
      <c r="D70" s="3" t="s">
        <v>92</v>
      </c>
      <c r="E70" s="3" t="s">
        <v>626</v>
      </c>
      <c r="F70" s="37">
        <v>0</v>
      </c>
      <c r="G70" s="3" t="s">
        <v>77</v>
      </c>
      <c r="H70" s="37">
        <v>0</v>
      </c>
      <c r="I70" s="8">
        <v>-1.46755259E-2</v>
      </c>
      <c r="J70" s="37">
        <v>-3.7668223623815158E-4</v>
      </c>
      <c r="K70" s="37">
        <v>-2.3134727130228567E-6</v>
      </c>
    </row>
    <row r="71" spans="2:11" ht="15" x14ac:dyDescent="0.25">
      <c r="B71" s="40" t="s">
        <v>4791</v>
      </c>
      <c r="C71" s="3" t="s">
        <v>4792</v>
      </c>
      <c r="D71" s="3" t="s">
        <v>92</v>
      </c>
      <c r="E71" s="3" t="s">
        <v>626</v>
      </c>
      <c r="F71" s="37">
        <v>0</v>
      </c>
      <c r="G71" s="3" t="s">
        <v>77</v>
      </c>
      <c r="H71" s="37">
        <v>0</v>
      </c>
      <c r="I71" s="8">
        <v>-4.1669277236999994E-2</v>
      </c>
      <c r="J71" s="37">
        <v>-1.0695409921944034E-3</v>
      </c>
      <c r="K71" s="37">
        <v>-6.568809630132842E-6</v>
      </c>
    </row>
    <row r="72" spans="2:11" ht="15" x14ac:dyDescent="0.25">
      <c r="B72" s="40" t="s">
        <v>4793</v>
      </c>
      <c r="C72" s="3" t="s">
        <v>4794</v>
      </c>
      <c r="D72" s="3" t="s">
        <v>92</v>
      </c>
      <c r="E72" s="3" t="s">
        <v>626</v>
      </c>
      <c r="F72" s="37">
        <v>0</v>
      </c>
      <c r="G72" s="3" t="s">
        <v>77</v>
      </c>
      <c r="H72" s="37">
        <v>0</v>
      </c>
      <c r="I72" s="8">
        <v>-1.0188271886500001E-2</v>
      </c>
      <c r="J72" s="37">
        <v>-2.6150620180562738E-4</v>
      </c>
      <c r="K72" s="37">
        <v>-1.6060950158028515E-6</v>
      </c>
    </row>
    <row r="73" spans="2:11" ht="15" x14ac:dyDescent="0.25">
      <c r="B73" s="40" t="s">
        <v>4795</v>
      </c>
      <c r="C73" s="3" t="s">
        <v>4796</v>
      </c>
      <c r="D73" s="3" t="s">
        <v>92</v>
      </c>
      <c r="E73" s="3" t="s">
        <v>626</v>
      </c>
      <c r="F73" s="37">
        <v>0</v>
      </c>
      <c r="G73" s="3" t="s">
        <v>77</v>
      </c>
      <c r="H73" s="37">
        <v>0</v>
      </c>
      <c r="I73" s="8">
        <v>-0.1984026579</v>
      </c>
      <c r="J73" s="37">
        <v>-5.0924755516505863E-3</v>
      </c>
      <c r="K73" s="37">
        <v>-3.1276503368295563E-5</v>
      </c>
    </row>
    <row r="74" spans="2:11" ht="15" x14ac:dyDescent="0.25">
      <c r="B74" s="40" t="s">
        <v>4797</v>
      </c>
      <c r="C74" s="3" t="s">
        <v>4798</v>
      </c>
      <c r="D74" s="3" t="s">
        <v>92</v>
      </c>
      <c r="E74" s="3" t="s">
        <v>626</v>
      </c>
      <c r="F74" s="37">
        <v>0</v>
      </c>
      <c r="G74" s="3" t="s">
        <v>77</v>
      </c>
      <c r="H74" s="37">
        <v>0</v>
      </c>
      <c r="I74" s="8">
        <v>3.5148200000000002E-7</v>
      </c>
      <c r="J74" s="37">
        <v>9.0216205306453785E-9</v>
      </c>
      <c r="K74" s="37">
        <v>5.5408168787920561E-11</v>
      </c>
    </row>
    <row r="75" spans="2:11" ht="15" x14ac:dyDescent="0.25">
      <c r="B75" s="40" t="s">
        <v>4799</v>
      </c>
      <c r="C75" s="3" t="s">
        <v>4800</v>
      </c>
      <c r="D75" s="3" t="s">
        <v>92</v>
      </c>
      <c r="E75" s="3" t="s">
        <v>626</v>
      </c>
      <c r="F75" s="37">
        <v>0</v>
      </c>
      <c r="G75" s="3" t="s">
        <v>77</v>
      </c>
      <c r="H75" s="37">
        <v>0</v>
      </c>
      <c r="I75" s="8">
        <v>-1.0295541599999999E-2</v>
      </c>
      <c r="J75" s="37">
        <v>-2.64259533838642E-4</v>
      </c>
      <c r="K75" s="37">
        <v>-1.6230051801681385E-6</v>
      </c>
    </row>
    <row r="76" spans="2:11" ht="15" x14ac:dyDescent="0.25">
      <c r="B76" s="40" t="s">
        <v>4801</v>
      </c>
      <c r="C76" s="3" t="s">
        <v>4802</v>
      </c>
      <c r="D76" s="3" t="s">
        <v>92</v>
      </c>
      <c r="E76" s="3" t="s">
        <v>626</v>
      </c>
      <c r="F76" s="37">
        <v>0</v>
      </c>
      <c r="G76" s="3" t="s">
        <v>77</v>
      </c>
      <c r="H76" s="37">
        <v>0</v>
      </c>
      <c r="I76" s="8">
        <v>-2.9654076820499999E-2</v>
      </c>
      <c r="J76" s="37">
        <v>-7.6114232951092237E-4</v>
      </c>
      <c r="K76" s="37">
        <v>-4.6747147612686466E-6</v>
      </c>
    </row>
    <row r="77" spans="2:11" ht="15" x14ac:dyDescent="0.25">
      <c r="B77" s="40" t="s">
        <v>4803</v>
      </c>
      <c r="C77" s="3" t="s">
        <v>4804</v>
      </c>
      <c r="D77" s="3" t="s">
        <v>92</v>
      </c>
      <c r="E77" s="3" t="s">
        <v>626</v>
      </c>
      <c r="F77" s="37">
        <v>0</v>
      </c>
      <c r="G77" s="3" t="s">
        <v>77</v>
      </c>
      <c r="H77" s="37">
        <v>0</v>
      </c>
      <c r="I77" s="8">
        <v>-4.0279260999999997E-2</v>
      </c>
      <c r="J77" s="37">
        <v>-1.0338629232701066E-3</v>
      </c>
      <c r="K77" s="37">
        <v>-6.3496853100321083E-6</v>
      </c>
    </row>
    <row r="78" spans="2:11" ht="15" x14ac:dyDescent="0.25">
      <c r="B78" s="40" t="s">
        <v>4805</v>
      </c>
      <c r="C78" s="3" t="s">
        <v>4806</v>
      </c>
      <c r="D78" s="3" t="s">
        <v>92</v>
      </c>
      <c r="E78" s="3" t="s">
        <v>626</v>
      </c>
      <c r="F78" s="37">
        <v>0</v>
      </c>
      <c r="G78" s="3" t="s">
        <v>77</v>
      </c>
      <c r="H78" s="37">
        <v>0</v>
      </c>
      <c r="I78" s="8">
        <v>-9.318724145E-2</v>
      </c>
      <c r="J78" s="37">
        <v>-2.3918719327292092E-3</v>
      </c>
      <c r="K78" s="37">
        <v>-1.4690181582961024E-5</v>
      </c>
    </row>
    <row r="79" spans="2:11" ht="15" x14ac:dyDescent="0.25">
      <c r="B79" s="40" t="s">
        <v>4807</v>
      </c>
      <c r="C79" s="3" t="s">
        <v>4808</v>
      </c>
      <c r="D79" s="3" t="s">
        <v>92</v>
      </c>
      <c r="E79" s="3" t="s">
        <v>626</v>
      </c>
      <c r="F79" s="37">
        <v>0</v>
      </c>
      <c r="G79" s="3" t="s">
        <v>77</v>
      </c>
      <c r="H79" s="37">
        <v>0</v>
      </c>
      <c r="I79" s="8">
        <v>-6.7876861293999988E-2</v>
      </c>
      <c r="J79" s="37">
        <v>-1.7422208972457164E-3</v>
      </c>
      <c r="K79" s="37">
        <v>-1.070021391528506E-5</v>
      </c>
    </row>
    <row r="80" spans="2:11" ht="15" x14ac:dyDescent="0.25">
      <c r="B80" s="40" t="s">
        <v>4809</v>
      </c>
      <c r="C80" s="3" t="s">
        <v>4810</v>
      </c>
      <c r="D80" s="3" t="s">
        <v>92</v>
      </c>
      <c r="E80" s="3" t="s">
        <v>626</v>
      </c>
      <c r="F80" s="37">
        <v>0</v>
      </c>
      <c r="G80" s="3" t="s">
        <v>77</v>
      </c>
      <c r="H80" s="37">
        <v>0</v>
      </c>
      <c r="I80" s="8">
        <v>-4.4744666950000005E-2</v>
      </c>
      <c r="J80" s="37">
        <v>-1.1484781752494004E-3</v>
      </c>
      <c r="K80" s="37">
        <v>-7.0536188445635648E-6</v>
      </c>
    </row>
    <row r="81" spans="2:11" ht="15" x14ac:dyDescent="0.25">
      <c r="B81" s="40" t="s">
        <v>4811</v>
      </c>
      <c r="C81" s="3" t="s">
        <v>4812</v>
      </c>
      <c r="D81" s="3" t="s">
        <v>92</v>
      </c>
      <c r="E81" s="3" t="s">
        <v>626</v>
      </c>
      <c r="F81" s="37">
        <v>5.5E-2</v>
      </c>
      <c r="G81" s="3" t="s">
        <v>77</v>
      </c>
      <c r="H81" s="37">
        <v>0</v>
      </c>
      <c r="I81" s="8">
        <v>2.7391836393000003E-2</v>
      </c>
      <c r="J81" s="37">
        <v>7.0307655463200977E-4</v>
      </c>
      <c r="K81" s="37">
        <v>4.318091664080804E-6</v>
      </c>
    </row>
    <row r="82" spans="2:11" ht="15" x14ac:dyDescent="0.25">
      <c r="B82" s="40" t="s">
        <v>4813</v>
      </c>
      <c r="C82" s="3" t="s">
        <v>4814</v>
      </c>
      <c r="D82" s="3" t="s">
        <v>92</v>
      </c>
      <c r="E82" s="3" t="s">
        <v>626</v>
      </c>
      <c r="F82" s="37">
        <v>0</v>
      </c>
      <c r="G82" s="3" t="s">
        <v>77</v>
      </c>
      <c r="H82" s="37">
        <v>0</v>
      </c>
      <c r="I82" s="8">
        <v>2.2802867234000001E-2</v>
      </c>
      <c r="J82" s="37">
        <v>5.8528975934993884E-4</v>
      </c>
      <c r="K82" s="37">
        <v>3.5946794332284875E-6</v>
      </c>
    </row>
    <row r="83" spans="2:11" ht="15" x14ac:dyDescent="0.25">
      <c r="B83" s="40" t="s">
        <v>4815</v>
      </c>
      <c r="C83" s="3" t="s">
        <v>4816</v>
      </c>
      <c r="D83" s="3" t="s">
        <v>92</v>
      </c>
      <c r="E83" s="3" t="s">
        <v>626</v>
      </c>
      <c r="F83" s="37">
        <v>0</v>
      </c>
      <c r="G83" s="3" t="s">
        <v>52</v>
      </c>
      <c r="H83" s="37">
        <v>0</v>
      </c>
      <c r="I83" s="8">
        <v>3.2428680050000002E-4</v>
      </c>
      <c r="J83" s="37">
        <v>8.3235911290140088E-6</v>
      </c>
      <c r="K83" s="37">
        <v>5.112107526928469E-8</v>
      </c>
    </row>
    <row r="84" spans="2:11" ht="15" x14ac:dyDescent="0.25">
      <c r="B84" s="40" t="s">
        <v>4817</v>
      </c>
      <c r="C84" s="3" t="s">
        <v>4818</v>
      </c>
      <c r="D84" s="3" t="s">
        <v>92</v>
      </c>
      <c r="E84" s="3" t="s">
        <v>626</v>
      </c>
      <c r="F84" s="37">
        <v>0</v>
      </c>
      <c r="G84" s="3" t="s">
        <v>52</v>
      </c>
      <c r="H84" s="37">
        <v>0</v>
      </c>
      <c r="I84" s="8">
        <v>7.4144407649999998E-4</v>
      </c>
      <c r="J84" s="37">
        <v>1.9030923640123256E-5</v>
      </c>
      <c r="K84" s="37">
        <v>1.1688239664482359E-7</v>
      </c>
    </row>
    <row r="85" spans="2:11" ht="15" x14ac:dyDescent="0.25">
      <c r="B85" s="40" t="s">
        <v>4819</v>
      </c>
      <c r="C85" s="3" t="s">
        <v>4820</v>
      </c>
      <c r="D85" s="3" t="s">
        <v>92</v>
      </c>
      <c r="E85" s="3" t="s">
        <v>626</v>
      </c>
      <c r="F85" s="37">
        <v>0</v>
      </c>
      <c r="G85" s="3" t="s">
        <v>52</v>
      </c>
      <c r="H85" s="37">
        <v>0</v>
      </c>
      <c r="I85" s="8">
        <v>3.20612085E-4</v>
      </c>
      <c r="J85" s="37">
        <v>8.229270825843204E-6</v>
      </c>
      <c r="K85" s="37">
        <v>5.0541787406260161E-8</v>
      </c>
    </row>
    <row r="86" spans="2:11" ht="15" x14ac:dyDescent="0.25">
      <c r="B86" s="40" t="s">
        <v>4821</v>
      </c>
      <c r="C86" s="3" t="s">
        <v>4822</v>
      </c>
      <c r="D86" s="3" t="s">
        <v>92</v>
      </c>
      <c r="E86" s="3" t="s">
        <v>626</v>
      </c>
      <c r="F86" s="37">
        <v>0</v>
      </c>
      <c r="G86" s="3" t="s">
        <v>50</v>
      </c>
      <c r="H86" s="37">
        <v>0</v>
      </c>
      <c r="I86" s="8">
        <v>-9.6965012899935497E-3</v>
      </c>
      <c r="J86" s="37">
        <v>-2.488837411680689E-4</v>
      </c>
      <c r="K86" s="37">
        <v>-1.5285715346113087E-6</v>
      </c>
    </row>
    <row r="87" spans="2:11" ht="15" x14ac:dyDescent="0.25">
      <c r="B87" s="40" t="s">
        <v>4823</v>
      </c>
      <c r="C87" s="3" t="s">
        <v>4824</v>
      </c>
      <c r="D87" s="3" t="s">
        <v>92</v>
      </c>
      <c r="E87" s="3" t="s">
        <v>626</v>
      </c>
      <c r="F87" s="37">
        <v>0</v>
      </c>
      <c r="G87" s="3" t="s">
        <v>77</v>
      </c>
      <c r="H87" s="37">
        <v>0</v>
      </c>
      <c r="I87" s="8">
        <v>-8.1459075798155005E-4</v>
      </c>
      <c r="J87" s="37">
        <v>-2.0908406991767237E-5</v>
      </c>
      <c r="K87" s="37">
        <v>-1.2841335320534727E-7</v>
      </c>
    </row>
    <row r="88" spans="2:11" ht="15" x14ac:dyDescent="0.25">
      <c r="B88" s="40" t="s">
        <v>4825</v>
      </c>
      <c r="C88" s="3" t="s">
        <v>4826</v>
      </c>
      <c r="D88" s="3" t="s">
        <v>92</v>
      </c>
      <c r="E88" s="3" t="s">
        <v>626</v>
      </c>
      <c r="F88" s="37">
        <v>0</v>
      </c>
      <c r="G88" s="3" t="s">
        <v>77</v>
      </c>
      <c r="H88" s="37">
        <v>0</v>
      </c>
      <c r="I88" s="8">
        <v>2.7667539449999999E-4</v>
      </c>
      <c r="J88" s="37">
        <v>7.1015312856578977E-6</v>
      </c>
      <c r="K88" s="37">
        <v>4.3615539225111116E-8</v>
      </c>
    </row>
    <row r="89" spans="2:11" ht="15" x14ac:dyDescent="0.25">
      <c r="B89" s="40" t="s">
        <v>4827</v>
      </c>
      <c r="C89" s="3" t="s">
        <v>4828</v>
      </c>
      <c r="D89" s="3" t="s">
        <v>92</v>
      </c>
      <c r="E89" s="3" t="s">
        <v>626</v>
      </c>
      <c r="F89" s="37">
        <v>0</v>
      </c>
      <c r="G89" s="3" t="s">
        <v>77</v>
      </c>
      <c r="H89" s="37">
        <v>0</v>
      </c>
      <c r="I89" s="8">
        <v>8.3240724356999987E-2</v>
      </c>
      <c r="J89" s="37">
        <v>2.1365709420252069E-3</v>
      </c>
      <c r="K89" s="37">
        <v>1.3122197168564608E-5</v>
      </c>
    </row>
    <row r="90" spans="2:11" ht="15" x14ac:dyDescent="0.25">
      <c r="B90" s="40" t="s">
        <v>4829</v>
      </c>
      <c r="C90" s="3" t="s">
        <v>4830</v>
      </c>
      <c r="D90" s="3" t="s">
        <v>92</v>
      </c>
      <c r="E90" s="3" t="s">
        <v>626</v>
      </c>
      <c r="F90" s="37">
        <v>0.06</v>
      </c>
      <c r="G90" s="3" t="s">
        <v>77</v>
      </c>
      <c r="H90" s="37">
        <v>0</v>
      </c>
      <c r="I90" s="8">
        <v>1.5751291300000001E-3</v>
      </c>
      <c r="J90" s="37">
        <v>4.0429431087866788E-5</v>
      </c>
      <c r="K90" s="37">
        <v>2.4830580427393284E-7</v>
      </c>
    </row>
    <row r="91" spans="2:11" ht="15" x14ac:dyDescent="0.25">
      <c r="B91" s="40" t="s">
        <v>4831</v>
      </c>
      <c r="C91" s="3" t="s">
        <v>4832</v>
      </c>
      <c r="D91" s="3" t="s">
        <v>92</v>
      </c>
      <c r="E91" s="3" t="s">
        <v>626</v>
      </c>
      <c r="F91" s="37">
        <v>0.06</v>
      </c>
      <c r="G91" s="3" t="s">
        <v>77</v>
      </c>
      <c r="H91" s="37">
        <v>0</v>
      </c>
      <c r="I91" s="8">
        <v>9.4507848635000009E-3</v>
      </c>
      <c r="J91" s="37">
        <v>2.4257684534418315E-4</v>
      </c>
      <c r="K91" s="37">
        <v>1.48983641522221E-6</v>
      </c>
    </row>
    <row r="92" spans="2:11" ht="15" x14ac:dyDescent="0.25">
      <c r="B92" s="40" t="s">
        <v>4833</v>
      </c>
      <c r="C92" s="3" t="s">
        <v>4834</v>
      </c>
      <c r="D92" s="3" t="s">
        <v>92</v>
      </c>
      <c r="E92" s="3" t="s">
        <v>626</v>
      </c>
      <c r="F92" s="37">
        <v>0</v>
      </c>
      <c r="G92" s="3" t="s">
        <v>77</v>
      </c>
      <c r="H92" s="37">
        <v>0</v>
      </c>
      <c r="I92" s="8">
        <v>2.9285069004187352E-2</v>
      </c>
      <c r="J92" s="37">
        <v>7.5167086726928608E-4</v>
      </c>
      <c r="K92" s="37">
        <v>4.6165437955568517E-6</v>
      </c>
    </row>
    <row r="93" spans="2:11" ht="15" x14ac:dyDescent="0.25">
      <c r="B93" s="40" t="s">
        <v>4835</v>
      </c>
      <c r="C93" s="3" t="s">
        <v>4836</v>
      </c>
      <c r="D93" s="3" t="s">
        <v>92</v>
      </c>
      <c r="E93" s="3" t="s">
        <v>626</v>
      </c>
      <c r="F93" s="37">
        <v>3.9E-2</v>
      </c>
      <c r="G93" s="3" t="s">
        <v>77</v>
      </c>
      <c r="H93" s="37">
        <v>0</v>
      </c>
      <c r="I93" s="8">
        <v>1.1641853067E-2</v>
      </c>
      <c r="J93" s="37">
        <v>2.9881581601334936E-4</v>
      </c>
      <c r="K93" s="37">
        <v>1.8352398123958172E-6</v>
      </c>
    </row>
    <row r="94" spans="2:11" ht="15" x14ac:dyDescent="0.25">
      <c r="B94" s="40" t="s">
        <v>4837</v>
      </c>
      <c r="C94" s="3" t="s">
        <v>4838</v>
      </c>
      <c r="D94" s="3" t="s">
        <v>92</v>
      </c>
      <c r="E94" s="3" t="s">
        <v>626</v>
      </c>
      <c r="F94" s="37">
        <v>9.090899999999999E-2</v>
      </c>
      <c r="G94" s="3" t="s">
        <v>77</v>
      </c>
      <c r="H94" s="37">
        <v>0</v>
      </c>
      <c r="I94" s="8">
        <v>2.7488298034999969E-3</v>
      </c>
      <c r="J94" s="37">
        <v>7.0555247183370619E-5</v>
      </c>
      <c r="K94" s="37">
        <v>4.3332980272558573E-7</v>
      </c>
    </row>
    <row r="95" spans="2:11" ht="15" x14ac:dyDescent="0.25">
      <c r="B95" s="40" t="s">
        <v>4839</v>
      </c>
      <c r="C95" s="3" t="s">
        <v>4840</v>
      </c>
      <c r="D95" s="3" t="s">
        <v>92</v>
      </c>
      <c r="E95" s="3" t="s">
        <v>626</v>
      </c>
      <c r="F95" s="37">
        <v>0.25</v>
      </c>
      <c r="G95" s="3" t="s">
        <v>77</v>
      </c>
      <c r="H95" s="37">
        <v>0</v>
      </c>
      <c r="I95" s="8">
        <v>2.7504330800000049E-4</v>
      </c>
      <c r="J95" s="37">
        <v>7.0596399083578236E-6</v>
      </c>
      <c r="K95" s="37">
        <v>4.3358254572501713E-8</v>
      </c>
    </row>
    <row r="96" spans="2:11" ht="15" x14ac:dyDescent="0.25">
      <c r="B96" s="40" t="s">
        <v>4841</v>
      </c>
      <c r="C96" s="3" t="s">
        <v>4842</v>
      </c>
      <c r="D96" s="3" t="s">
        <v>92</v>
      </c>
      <c r="E96" s="3" t="s">
        <v>626</v>
      </c>
      <c r="F96" s="37">
        <v>0.1</v>
      </c>
      <c r="G96" s="3" t="s">
        <v>77</v>
      </c>
      <c r="H96" s="37">
        <v>0</v>
      </c>
      <c r="I96" s="8">
        <v>4.603075177462973E-4</v>
      </c>
      <c r="J96" s="37">
        <v>1.181488597569835E-5</v>
      </c>
      <c r="K96" s="37">
        <v>7.2563592552778178E-8</v>
      </c>
    </row>
    <row r="97" spans="2:11" ht="15" x14ac:dyDescent="0.25">
      <c r="B97" s="40" t="s">
        <v>4843</v>
      </c>
      <c r="C97" s="3" t="s">
        <v>4844</v>
      </c>
      <c r="D97" s="3" t="s">
        <v>92</v>
      </c>
      <c r="E97" s="3" t="s">
        <v>626</v>
      </c>
      <c r="F97" s="37">
        <v>0</v>
      </c>
      <c r="G97" s="3" t="s">
        <v>77</v>
      </c>
      <c r="H97" s="37">
        <v>0</v>
      </c>
      <c r="I97" s="8">
        <v>0</v>
      </c>
      <c r="J97" s="37">
        <v>0</v>
      </c>
      <c r="K97" s="37">
        <v>0</v>
      </c>
    </row>
    <row r="98" spans="2:11" ht="15" x14ac:dyDescent="0.25">
      <c r="B98" s="40" t="s">
        <v>4843</v>
      </c>
      <c r="C98" s="3" t="s">
        <v>4844</v>
      </c>
      <c r="D98" s="3" t="s">
        <v>92</v>
      </c>
      <c r="E98" s="3" t="s">
        <v>626</v>
      </c>
      <c r="F98" s="37">
        <v>0</v>
      </c>
      <c r="G98" s="3" t="s">
        <v>77</v>
      </c>
      <c r="H98" s="37">
        <v>0</v>
      </c>
      <c r="I98" s="8">
        <v>1.4404999999999999E-9</v>
      </c>
      <c r="J98" s="37">
        <v>3.697385463379253E-11</v>
      </c>
      <c r="K98" s="37">
        <v>2.2708265896688752E-13</v>
      </c>
    </row>
    <row r="99" spans="2:11" ht="15" x14ac:dyDescent="0.25">
      <c r="B99" s="40" t="s">
        <v>4845</v>
      </c>
      <c r="C99" s="3" t="s">
        <v>4846</v>
      </c>
      <c r="D99" s="3" t="s">
        <v>92</v>
      </c>
      <c r="E99" s="3" t="s">
        <v>626</v>
      </c>
      <c r="F99" s="37">
        <v>0</v>
      </c>
      <c r="G99" s="3" t="s">
        <v>77</v>
      </c>
      <c r="H99" s="37">
        <v>0</v>
      </c>
      <c r="I99" s="8">
        <v>-5.3213510500000009E-3</v>
      </c>
      <c r="J99" s="37">
        <v>-1.3658511640269301E-4</v>
      </c>
      <c r="K99" s="37">
        <v>-8.3886605048957934E-7</v>
      </c>
    </row>
    <row r="100" spans="2:11" ht="15" x14ac:dyDescent="0.25">
      <c r="B100" s="40" t="s">
        <v>4847</v>
      </c>
      <c r="C100" s="3" t="s">
        <v>4848</v>
      </c>
      <c r="D100" s="3" t="s">
        <v>92</v>
      </c>
      <c r="E100" s="3" t="s">
        <v>626</v>
      </c>
      <c r="F100" s="37">
        <v>4.2000000000000003E-2</v>
      </c>
      <c r="G100" s="3" t="s">
        <v>77</v>
      </c>
      <c r="H100" s="37">
        <v>0</v>
      </c>
      <c r="I100" s="8">
        <v>2.164486553067925E-2</v>
      </c>
      <c r="J100" s="37">
        <v>5.5556689461945248E-4</v>
      </c>
      <c r="K100" s="37">
        <v>3.4121302448367757E-6</v>
      </c>
    </row>
    <row r="101" spans="2:11" x14ac:dyDescent="0.2">
      <c r="B101" s="53"/>
      <c r="C101" s="41"/>
      <c r="D101" s="41"/>
      <c r="E101" s="41"/>
      <c r="F101" s="12"/>
      <c r="G101" s="41"/>
      <c r="H101" s="12"/>
      <c r="I101" s="10"/>
      <c r="J101" s="12"/>
      <c r="K101" s="12"/>
    </row>
    <row r="102" spans="2:11" ht="15" x14ac:dyDescent="0.25">
      <c r="B102" s="13" t="s">
        <v>112</v>
      </c>
      <c r="C102" s="33"/>
      <c r="D102" s="33"/>
      <c r="E102" s="33"/>
      <c r="F102" s="37"/>
      <c r="G102" s="33"/>
      <c r="H102" s="37">
        <v>0</v>
      </c>
      <c r="I102" s="8">
        <v>0.46093988773900008</v>
      </c>
      <c r="J102" s="37">
        <v>1.1831117253855215E-2</v>
      </c>
      <c r="K102" s="37">
        <v>7.2663280341319527E-5</v>
      </c>
    </row>
    <row r="103" spans="2:11" ht="15" x14ac:dyDescent="0.25">
      <c r="B103" s="40" t="s">
        <v>4849</v>
      </c>
      <c r="C103" s="3" t="s">
        <v>4850</v>
      </c>
      <c r="D103" s="3" t="s">
        <v>92</v>
      </c>
      <c r="E103" s="3" t="s">
        <v>626</v>
      </c>
      <c r="F103" s="37">
        <v>0</v>
      </c>
      <c r="G103" s="3" t="s">
        <v>52</v>
      </c>
      <c r="H103" s="37">
        <v>0</v>
      </c>
      <c r="I103" s="8">
        <v>5.0758898499999997E-4</v>
      </c>
      <c r="J103" s="37">
        <v>1.3028477157309474E-5</v>
      </c>
      <c r="K103" s="37">
        <v>8.0017116540162153E-8</v>
      </c>
    </row>
    <row r="104" spans="2:11" ht="15" x14ac:dyDescent="0.25">
      <c r="B104" s="40" t="s">
        <v>4851</v>
      </c>
      <c r="C104" s="3" t="s">
        <v>4852</v>
      </c>
      <c r="D104" s="3" t="s">
        <v>92</v>
      </c>
      <c r="E104" s="3" t="s">
        <v>626</v>
      </c>
      <c r="F104" s="37">
        <v>0</v>
      </c>
      <c r="G104" s="3" t="s">
        <v>57</v>
      </c>
      <c r="H104" s="37">
        <v>0</v>
      </c>
      <c r="I104" s="8">
        <v>0.26458622728950004</v>
      </c>
      <c r="J104" s="37">
        <v>6.7912340894866821E-3</v>
      </c>
      <c r="K104" s="37">
        <v>4.1709784115874298E-5</v>
      </c>
    </row>
    <row r="105" spans="2:11" ht="15" x14ac:dyDescent="0.25">
      <c r="B105" s="40" t="s">
        <v>4853</v>
      </c>
      <c r="C105" s="3" t="s">
        <v>4854</v>
      </c>
      <c r="D105" s="3" t="s">
        <v>92</v>
      </c>
      <c r="E105" s="3" t="s">
        <v>626</v>
      </c>
      <c r="F105" s="37">
        <v>0</v>
      </c>
      <c r="G105" s="3" t="s">
        <v>52</v>
      </c>
      <c r="H105" s="37">
        <v>0</v>
      </c>
      <c r="I105" s="8">
        <v>1.18022801115E-2</v>
      </c>
      <c r="J105" s="37">
        <v>3.0293355723006018E-4</v>
      </c>
      <c r="K105" s="37">
        <v>1.8605297810423006E-6</v>
      </c>
    </row>
    <row r="106" spans="2:11" ht="15" x14ac:dyDescent="0.25">
      <c r="B106" s="40" t="s">
        <v>4855</v>
      </c>
      <c r="C106" s="3" t="s">
        <v>4856</v>
      </c>
      <c r="D106" s="3" t="s">
        <v>92</v>
      </c>
      <c r="E106" s="3" t="s">
        <v>626</v>
      </c>
      <c r="F106" s="37">
        <v>0</v>
      </c>
      <c r="G106" s="3" t="s">
        <v>50</v>
      </c>
      <c r="H106" s="37">
        <v>0</v>
      </c>
      <c r="I106" s="8">
        <v>0.18404379135300003</v>
      </c>
      <c r="J106" s="37">
        <v>4.7239211299811637E-3</v>
      </c>
      <c r="K106" s="37">
        <v>2.9012949327862763E-5</v>
      </c>
    </row>
    <row r="107" spans="2:11" x14ac:dyDescent="0.2">
      <c r="B107" s="53"/>
      <c r="C107" s="41"/>
      <c r="D107" s="41"/>
      <c r="E107" s="41"/>
      <c r="F107" s="12"/>
      <c r="G107" s="41"/>
      <c r="H107" s="12"/>
      <c r="I107" s="10"/>
      <c r="J107" s="12"/>
      <c r="K107" s="12"/>
    </row>
    <row r="108" spans="2:11" x14ac:dyDescent="0.2">
      <c r="B108" s="29"/>
      <c r="C108" s="44"/>
      <c r="D108" s="44"/>
      <c r="E108" s="44"/>
      <c r="F108" s="45"/>
      <c r="G108" s="44"/>
      <c r="H108" s="45"/>
      <c r="I108" s="30"/>
      <c r="J108" s="45"/>
      <c r="K108" s="45"/>
    </row>
    <row r="110" spans="2:11" x14ac:dyDescent="0.2">
      <c r="B110" s="31" t="s">
        <v>62</v>
      </c>
    </row>
    <row r="112" spans="2:11" x14ac:dyDescent="0.2">
      <c r="B112" s="32" t="s">
        <v>63</v>
      </c>
    </row>
  </sheetData>
  <hyperlinks>
    <hyperlink ref="B112" r:id="rId1" xr:uid="{00000000-0004-0000-1900-000000000000}"/>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D1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259010</v>
      </c>
      <c r="D4" s="19"/>
    </row>
    <row r="5" spans="2:4" ht="20.25" x14ac:dyDescent="0.55000000000000004">
      <c r="B5" s="22"/>
      <c r="C5" s="22"/>
      <c r="D5" s="22"/>
    </row>
    <row r="6" spans="2:4" ht="15" x14ac:dyDescent="0.2">
      <c r="B6" s="46" t="s">
        <v>4975</v>
      </c>
      <c r="C6" s="21"/>
      <c r="D6" s="21"/>
    </row>
    <row r="7" spans="2:4" ht="30" x14ac:dyDescent="0.2">
      <c r="B7" s="46" t="s">
        <v>1900</v>
      </c>
      <c r="C7" s="23" t="s">
        <v>4859</v>
      </c>
      <c r="D7" s="23" t="s">
        <v>4976</v>
      </c>
    </row>
    <row r="8" spans="2:4" ht="15" x14ac:dyDescent="0.2">
      <c r="B8" s="46"/>
      <c r="C8" s="49" t="s">
        <v>44</v>
      </c>
      <c r="D8" s="49" t="s">
        <v>240</v>
      </c>
    </row>
    <row r="9" spans="2:4" x14ac:dyDescent="0.2">
      <c r="B9" s="48"/>
      <c r="C9" s="49" t="s">
        <v>46</v>
      </c>
      <c r="D9" s="49" t="s">
        <v>47</v>
      </c>
    </row>
    <row r="10" spans="2:4" ht="15" x14ac:dyDescent="0.25">
      <c r="B10" s="14" t="s">
        <v>4974</v>
      </c>
      <c r="C10" s="15">
        <v>150.13389390405442</v>
      </c>
      <c r="D10" s="42"/>
    </row>
    <row r="11" spans="2:4" ht="15" x14ac:dyDescent="0.25">
      <c r="B11" s="6" t="s">
        <v>69</v>
      </c>
      <c r="C11" s="36">
        <v>53.43383652752307</v>
      </c>
      <c r="D11" s="34"/>
    </row>
    <row r="12" spans="2:4" x14ac:dyDescent="0.2">
      <c r="B12" s="40" t="s">
        <v>2290</v>
      </c>
      <c r="C12" s="10">
        <v>1.3390105834986481E-3</v>
      </c>
      <c r="D12" s="28"/>
    </row>
    <row r="13" spans="2:4" x14ac:dyDescent="0.2">
      <c r="B13" s="40" t="s">
        <v>2292</v>
      </c>
      <c r="C13" s="10">
        <v>2.0411162305234789E-2</v>
      </c>
      <c r="D13" s="28" t="s">
        <v>4860</v>
      </c>
    </row>
    <row r="14" spans="2:4" x14ac:dyDescent="0.2">
      <c r="B14" s="40" t="s">
        <v>2343</v>
      </c>
      <c r="C14" s="10">
        <v>0.19349232959603374</v>
      </c>
      <c r="D14" s="28" t="s">
        <v>4861</v>
      </c>
    </row>
    <row r="15" spans="2:4" x14ac:dyDescent="0.2">
      <c r="B15" s="40" t="s">
        <v>2345</v>
      </c>
      <c r="C15" s="10">
        <v>2.3008526272525058</v>
      </c>
      <c r="D15" s="28" t="s">
        <v>4862</v>
      </c>
    </row>
    <row r="16" spans="2:4" x14ac:dyDescent="0.2">
      <c r="B16" s="40" t="s">
        <v>2347</v>
      </c>
      <c r="C16" s="10">
        <v>0.24798995869521406</v>
      </c>
      <c r="D16" s="28" t="s">
        <v>4863</v>
      </c>
    </row>
    <row r="17" spans="2:4" x14ac:dyDescent="0.2">
      <c r="B17" s="40" t="s">
        <v>2349</v>
      </c>
      <c r="C17" s="10">
        <v>0.1323686238321703</v>
      </c>
      <c r="D17" s="28" t="s">
        <v>4864</v>
      </c>
    </row>
    <row r="18" spans="2:4" x14ac:dyDescent="0.2">
      <c r="B18" s="40" t="s">
        <v>2351</v>
      </c>
      <c r="C18" s="10">
        <v>0.7666508653544023</v>
      </c>
      <c r="D18" s="28"/>
    </row>
    <row r="19" spans="2:4" x14ac:dyDescent="0.2">
      <c r="B19" s="40" t="s">
        <v>2300</v>
      </c>
      <c r="C19" s="10">
        <v>0.2479956220086027</v>
      </c>
      <c r="D19" s="28" t="s">
        <v>4521</v>
      </c>
    </row>
    <row r="20" spans="2:4" x14ac:dyDescent="0.2">
      <c r="B20" s="40" t="s">
        <v>2302</v>
      </c>
      <c r="C20" s="10">
        <v>0.44592406854589012</v>
      </c>
      <c r="D20" s="28" t="s">
        <v>4865</v>
      </c>
    </row>
    <row r="21" spans="2:4" x14ac:dyDescent="0.2">
      <c r="B21" s="40" t="s">
        <v>2353</v>
      </c>
      <c r="C21" s="10">
        <v>0.248761040595049</v>
      </c>
      <c r="D21" s="28" t="s">
        <v>4866</v>
      </c>
    </row>
    <row r="22" spans="2:4" x14ac:dyDescent="0.2">
      <c r="B22" s="40" t="s">
        <v>2355</v>
      </c>
      <c r="C22" s="10">
        <v>0.17349487959449569</v>
      </c>
      <c r="D22" s="28" t="s">
        <v>4867</v>
      </c>
    </row>
    <row r="23" spans="2:4" x14ac:dyDescent="0.2">
      <c r="B23" s="40" t="s">
        <v>2357</v>
      </c>
      <c r="C23" s="10">
        <v>2.8905889882178335</v>
      </c>
      <c r="D23" s="28" t="s">
        <v>4862</v>
      </c>
    </row>
    <row r="24" spans="2:4" x14ac:dyDescent="0.2">
      <c r="B24" s="40" t="s">
        <v>2359</v>
      </c>
      <c r="C24" s="10">
        <v>1.1094369938774009</v>
      </c>
      <c r="D24" s="28" t="s">
        <v>4868</v>
      </c>
    </row>
    <row r="25" spans="2:4" x14ac:dyDescent="0.2">
      <c r="B25" s="40" t="s">
        <v>2361</v>
      </c>
      <c r="C25" s="10">
        <v>0.53104178100569033</v>
      </c>
      <c r="D25" s="28" t="s">
        <v>4869</v>
      </c>
    </row>
    <row r="26" spans="2:4" x14ac:dyDescent="0.2">
      <c r="B26" s="40" t="s">
        <v>2308</v>
      </c>
      <c r="C26" s="10">
        <v>0.14287813613664352</v>
      </c>
      <c r="D26" s="28" t="s">
        <v>4870</v>
      </c>
    </row>
    <row r="27" spans="2:4" x14ac:dyDescent="0.2">
      <c r="B27" s="40" t="s">
        <v>2310</v>
      </c>
      <c r="C27" s="10">
        <v>0.53417794970451038</v>
      </c>
      <c r="D27" s="28" t="s">
        <v>4871</v>
      </c>
    </row>
    <row r="28" spans="2:4" x14ac:dyDescent="0.2">
      <c r="B28" s="40" t="s">
        <v>2314</v>
      </c>
      <c r="C28" s="10">
        <v>2.3898722174239002</v>
      </c>
      <c r="D28" s="28" t="s">
        <v>4872</v>
      </c>
    </row>
    <row r="29" spans="2:4" x14ac:dyDescent="0.2">
      <c r="B29" s="40" t="s">
        <v>2316</v>
      </c>
      <c r="C29" s="10">
        <v>8.0368951576861983E-2</v>
      </c>
      <c r="D29" s="28" t="s">
        <v>4873</v>
      </c>
    </row>
    <row r="30" spans="2:4" x14ac:dyDescent="0.2">
      <c r="B30" s="40" t="s">
        <v>2367</v>
      </c>
      <c r="C30" s="10">
        <v>2.4199207417717608</v>
      </c>
      <c r="D30" s="28" t="s">
        <v>4874</v>
      </c>
    </row>
    <row r="31" spans="2:4" x14ac:dyDescent="0.2">
      <c r="B31" s="40" t="s">
        <v>2369</v>
      </c>
      <c r="C31" s="10">
        <v>0.21043188079404565</v>
      </c>
      <c r="D31" s="28"/>
    </row>
    <row r="32" spans="2:4" x14ac:dyDescent="0.2">
      <c r="B32" s="40" t="s">
        <v>2371</v>
      </c>
      <c r="C32" s="10">
        <v>0.3161627470699413</v>
      </c>
      <c r="D32" s="28" t="s">
        <v>4875</v>
      </c>
    </row>
    <row r="33" spans="2:4" x14ac:dyDescent="0.2">
      <c r="B33" s="40" t="s">
        <v>2373</v>
      </c>
      <c r="C33" s="10">
        <v>0.42293711514098076</v>
      </c>
      <c r="D33" s="28" t="s">
        <v>4876</v>
      </c>
    </row>
    <row r="34" spans="2:4" x14ac:dyDescent="0.2">
      <c r="B34" s="40" t="s">
        <v>2375</v>
      </c>
      <c r="C34" s="10">
        <v>3.6609478717101429</v>
      </c>
      <c r="D34" s="28" t="s">
        <v>4877</v>
      </c>
    </row>
    <row r="35" spans="2:4" x14ac:dyDescent="0.2">
      <c r="B35" s="40" t="s">
        <v>2377</v>
      </c>
      <c r="C35" s="10">
        <v>4.1501196151284697E-2</v>
      </c>
      <c r="D35" s="28"/>
    </row>
    <row r="36" spans="2:4" x14ac:dyDescent="0.2">
      <c r="B36" s="40" t="s">
        <v>2322</v>
      </c>
      <c r="C36" s="10">
        <v>6.5555030670711384E-3</v>
      </c>
      <c r="D36" s="28" t="s">
        <v>4878</v>
      </c>
    </row>
    <row r="37" spans="2:4" x14ac:dyDescent="0.2">
      <c r="B37" s="40" t="s">
        <v>2379</v>
      </c>
      <c r="C37" s="10">
        <v>5.9833210898393974</v>
      </c>
      <c r="D37" s="28" t="s">
        <v>4879</v>
      </c>
    </row>
    <row r="38" spans="2:4" x14ac:dyDescent="0.2">
      <c r="B38" s="40" t="s">
        <v>2381</v>
      </c>
      <c r="C38" s="10">
        <v>5.6909474536912558E-2</v>
      </c>
      <c r="D38" s="28" t="s">
        <v>4880</v>
      </c>
    </row>
    <row r="39" spans="2:4" x14ac:dyDescent="0.2">
      <c r="B39" s="40" t="s">
        <v>2385</v>
      </c>
      <c r="C39" s="10">
        <v>6.446099469456143E-2</v>
      </c>
      <c r="D39" s="28"/>
    </row>
    <row r="40" spans="2:4" x14ac:dyDescent="0.2">
      <c r="B40" s="40" t="s">
        <v>3962</v>
      </c>
      <c r="C40" s="10">
        <v>1.5040348780300433E-4</v>
      </c>
      <c r="D40" s="28" t="s">
        <v>4881</v>
      </c>
    </row>
    <row r="41" spans="2:4" x14ac:dyDescent="0.2">
      <c r="B41" s="40" t="s">
        <v>3965</v>
      </c>
      <c r="C41" s="10">
        <v>7.4520450900658307E-5</v>
      </c>
      <c r="D41" s="28" t="s">
        <v>4882</v>
      </c>
    </row>
    <row r="42" spans="2:4" x14ac:dyDescent="0.2">
      <c r="B42" s="40" t="s">
        <v>3630</v>
      </c>
      <c r="C42" s="10">
        <v>1.4786162647433088E-4</v>
      </c>
      <c r="D42" s="28" t="s">
        <v>4883</v>
      </c>
    </row>
    <row r="43" spans="2:4" x14ac:dyDescent="0.2">
      <c r="B43" s="40" t="s">
        <v>3114</v>
      </c>
      <c r="C43" s="10">
        <v>2.0760419144026854E-4</v>
      </c>
      <c r="D43" s="28" t="s">
        <v>4884</v>
      </c>
    </row>
    <row r="44" spans="2:4" x14ac:dyDescent="0.2">
      <c r="B44" s="40" t="s">
        <v>3211</v>
      </c>
      <c r="C44" s="10">
        <v>3.1011929997943829E-4</v>
      </c>
      <c r="D44" s="28" t="s">
        <v>4885</v>
      </c>
    </row>
    <row r="45" spans="2:4" x14ac:dyDescent="0.2">
      <c r="B45" s="40" t="s">
        <v>3863</v>
      </c>
      <c r="C45" s="10">
        <v>3.0681944026100778E-4</v>
      </c>
      <c r="D45" s="28" t="s">
        <v>4884</v>
      </c>
    </row>
    <row r="46" spans="2:4" x14ac:dyDescent="0.2">
      <c r="B46" s="40" t="s">
        <v>4189</v>
      </c>
      <c r="C46" s="10">
        <v>3.0770627884530175E-5</v>
      </c>
      <c r="D46" s="28" t="s">
        <v>4886</v>
      </c>
    </row>
    <row r="47" spans="2:4" x14ac:dyDescent="0.2">
      <c r="B47" s="40" t="s">
        <v>3125</v>
      </c>
      <c r="C47" s="10">
        <v>8.0657297966263484E-4</v>
      </c>
      <c r="D47" s="28" t="s">
        <v>4887</v>
      </c>
    </row>
    <row r="48" spans="2:4" x14ac:dyDescent="0.2">
      <c r="B48" s="40" t="s">
        <v>3216</v>
      </c>
      <c r="C48" s="10">
        <v>6.9904917451443836E-5</v>
      </c>
      <c r="D48" s="28" t="s">
        <v>4873</v>
      </c>
    </row>
    <row r="49" spans="2:4" x14ac:dyDescent="0.2">
      <c r="B49" s="40" t="s">
        <v>4279</v>
      </c>
      <c r="C49" s="10">
        <v>4.4867158036340791E-5</v>
      </c>
      <c r="D49" s="28" t="s">
        <v>4487</v>
      </c>
    </row>
    <row r="50" spans="2:4" x14ac:dyDescent="0.2">
      <c r="B50" s="40" t="s">
        <v>4287</v>
      </c>
      <c r="C50" s="10">
        <v>5.233672652982937E-4</v>
      </c>
      <c r="D50" s="28" t="s">
        <v>4888</v>
      </c>
    </row>
    <row r="51" spans="2:4" x14ac:dyDescent="0.2">
      <c r="B51" s="40" t="s">
        <v>4065</v>
      </c>
      <c r="C51" s="10">
        <v>3.9365876710881423E-5</v>
      </c>
      <c r="D51" s="28" t="s">
        <v>4864</v>
      </c>
    </row>
    <row r="52" spans="2:4" x14ac:dyDescent="0.2">
      <c r="B52" s="40" t="s">
        <v>4210</v>
      </c>
      <c r="C52" s="10">
        <v>1.2680116144463358E-4</v>
      </c>
      <c r="D52" s="28" t="s">
        <v>4889</v>
      </c>
    </row>
    <row r="53" spans="2:4" x14ac:dyDescent="0.2">
      <c r="B53" s="40" t="s">
        <v>3660</v>
      </c>
      <c r="C53" s="10">
        <v>6.8717209910773597E-6</v>
      </c>
      <c r="D53" s="28" t="s">
        <v>4890</v>
      </c>
    </row>
    <row r="54" spans="2:4" x14ac:dyDescent="0.2">
      <c r="B54" s="40" t="s">
        <v>4236</v>
      </c>
      <c r="C54" s="10">
        <v>3.2269689733268583E-6</v>
      </c>
      <c r="D54" s="28" t="s">
        <v>4891</v>
      </c>
    </row>
    <row r="55" spans="2:4" x14ac:dyDescent="0.2">
      <c r="B55" s="40" t="s">
        <v>3877</v>
      </c>
      <c r="C55" s="10">
        <v>2.1366227003408189E-5</v>
      </c>
      <c r="D55" s="28" t="s">
        <v>4892</v>
      </c>
    </row>
    <row r="56" spans="2:4" x14ac:dyDescent="0.2">
      <c r="B56" s="40" t="s">
        <v>4102</v>
      </c>
      <c r="C56" s="10">
        <v>1.6167509301211691E-5</v>
      </c>
      <c r="D56" s="28" t="s">
        <v>4893</v>
      </c>
    </row>
    <row r="57" spans="2:4" x14ac:dyDescent="0.2">
      <c r="B57" s="40" t="s">
        <v>3483</v>
      </c>
      <c r="C57" s="10">
        <v>2.1708364651835606E-5</v>
      </c>
      <c r="D57" s="28" t="s">
        <v>4894</v>
      </c>
    </row>
    <row r="58" spans="2:4" x14ac:dyDescent="0.2">
      <c r="B58" s="40" t="s">
        <v>3880</v>
      </c>
      <c r="C58" s="10">
        <v>6.4655633100175121E-6</v>
      </c>
      <c r="D58" s="28" t="s">
        <v>4895</v>
      </c>
    </row>
    <row r="59" spans="2:4" x14ac:dyDescent="0.2">
      <c r="B59" s="40" t="s">
        <v>4307</v>
      </c>
      <c r="C59" s="10">
        <v>1.6620998251051038E-5</v>
      </c>
      <c r="D59" s="28" t="s">
        <v>4896</v>
      </c>
    </row>
    <row r="60" spans="2:4" x14ac:dyDescent="0.2">
      <c r="B60" s="40" t="s">
        <v>3696</v>
      </c>
      <c r="C60" s="10">
        <v>3.3189521779814889E-4</v>
      </c>
      <c r="D60" s="28" t="s">
        <v>4891</v>
      </c>
    </row>
    <row r="61" spans="2:4" x14ac:dyDescent="0.2">
      <c r="B61" s="40" t="s">
        <v>4252</v>
      </c>
      <c r="C61" s="10">
        <v>2.4541433657283759E-6</v>
      </c>
      <c r="D61" s="28" t="s">
        <v>4891</v>
      </c>
    </row>
    <row r="62" spans="2:4" x14ac:dyDescent="0.2">
      <c r="B62" s="40" t="s">
        <v>3503</v>
      </c>
      <c r="C62" s="10">
        <v>3.6021847593734974E-4</v>
      </c>
      <c r="D62" s="28" t="s">
        <v>4884</v>
      </c>
    </row>
    <row r="63" spans="2:4" x14ac:dyDescent="0.2">
      <c r="B63" s="40" t="s">
        <v>3907</v>
      </c>
      <c r="C63" s="10">
        <v>6.3491879202524213E-5</v>
      </c>
      <c r="D63" s="28" t="s">
        <v>4897</v>
      </c>
    </row>
    <row r="64" spans="2:4" x14ac:dyDescent="0.2">
      <c r="B64" s="40" t="s">
        <v>4333</v>
      </c>
      <c r="C64" s="10">
        <v>3.5361658870256582E-4</v>
      </c>
      <c r="D64" s="28" t="s">
        <v>4898</v>
      </c>
    </row>
    <row r="65" spans="2:4" x14ac:dyDescent="0.2">
      <c r="B65" s="40" t="s">
        <v>4337</v>
      </c>
      <c r="C65" s="10">
        <v>1.5191089079036107E-4</v>
      </c>
      <c r="D65" s="28" t="s">
        <v>4899</v>
      </c>
    </row>
    <row r="66" spans="2:4" x14ac:dyDescent="0.2">
      <c r="B66" s="40" t="s">
        <v>4354</v>
      </c>
      <c r="C66" s="10">
        <v>4.9149728168793245E-4</v>
      </c>
      <c r="D66" s="28" t="s">
        <v>4900</v>
      </c>
    </row>
    <row r="67" spans="2:4" x14ac:dyDescent="0.2">
      <c r="B67" s="40" t="s">
        <v>3921</v>
      </c>
      <c r="C67" s="10">
        <v>6.7149398212728624E-5</v>
      </c>
      <c r="D67" s="28" t="s">
        <v>4873</v>
      </c>
    </row>
    <row r="68" spans="2:4" x14ac:dyDescent="0.2">
      <c r="B68" s="40" t="s">
        <v>4138</v>
      </c>
      <c r="C68" s="10">
        <v>7.2670132790418195E-5</v>
      </c>
      <c r="D68" s="28" t="s">
        <v>4901</v>
      </c>
    </row>
    <row r="69" spans="2:4" x14ac:dyDescent="0.2">
      <c r="B69" s="40" t="s">
        <v>3279</v>
      </c>
      <c r="C69" s="10">
        <v>7.4069959468266069E-4</v>
      </c>
      <c r="D69" s="28" t="s">
        <v>4902</v>
      </c>
    </row>
    <row r="70" spans="2:4" x14ac:dyDescent="0.2">
      <c r="B70" s="40" t="s">
        <v>3279</v>
      </c>
      <c r="C70" s="10">
        <v>7.6412061474889008E-5</v>
      </c>
      <c r="D70" s="28" t="s">
        <v>4903</v>
      </c>
    </row>
    <row r="71" spans="2:4" x14ac:dyDescent="0.2">
      <c r="B71" s="40" t="s">
        <v>3770</v>
      </c>
      <c r="C71" s="10">
        <v>3.6633464492534388E-4</v>
      </c>
      <c r="D71" s="28" t="s">
        <v>4904</v>
      </c>
    </row>
    <row r="72" spans="2:4" x14ac:dyDescent="0.2">
      <c r="B72" s="40" t="s">
        <v>3770</v>
      </c>
      <c r="C72" s="10">
        <v>2.9521501192320119E-6</v>
      </c>
      <c r="D72" s="28" t="s">
        <v>4905</v>
      </c>
    </row>
    <row r="73" spans="2:4" x14ac:dyDescent="0.2">
      <c r="B73" s="40" t="s">
        <v>3770</v>
      </c>
      <c r="C73" s="10">
        <v>1.0803613585049966E-5</v>
      </c>
      <c r="D73" s="28" t="s">
        <v>4906</v>
      </c>
    </row>
    <row r="74" spans="2:4" x14ac:dyDescent="0.2">
      <c r="B74" s="40" t="s">
        <v>3296</v>
      </c>
      <c r="C74" s="10">
        <v>2.0926386836511756E-3</v>
      </c>
      <c r="D74" s="28" t="s">
        <v>4907</v>
      </c>
    </row>
    <row r="75" spans="2:4" x14ac:dyDescent="0.2">
      <c r="B75" s="40" t="s">
        <v>3296</v>
      </c>
      <c r="C75" s="10">
        <v>2.1345676918677085E-3</v>
      </c>
      <c r="D75" s="28" t="s">
        <v>4908</v>
      </c>
    </row>
    <row r="76" spans="2:4" x14ac:dyDescent="0.2">
      <c r="B76" s="40" t="s">
        <v>3296</v>
      </c>
      <c r="C76" s="10">
        <v>1.0184364600553722E-5</v>
      </c>
      <c r="D76" s="28" t="s">
        <v>4909</v>
      </c>
    </row>
    <row r="77" spans="2:4" x14ac:dyDescent="0.2">
      <c r="B77" s="40" t="s">
        <v>3296</v>
      </c>
      <c r="C77" s="10">
        <v>2.8457731078156026E-4</v>
      </c>
      <c r="D77" s="28" t="s">
        <v>4910</v>
      </c>
    </row>
    <row r="78" spans="2:4" x14ac:dyDescent="0.2">
      <c r="B78" s="40" t="s">
        <v>3333</v>
      </c>
      <c r="C78" s="10">
        <v>3.4426604418888169E-4</v>
      </c>
      <c r="D78" s="28" t="s">
        <v>4911</v>
      </c>
    </row>
    <row r="79" spans="2:4" x14ac:dyDescent="0.2">
      <c r="B79" s="40" t="s">
        <v>4141</v>
      </c>
      <c r="C79" s="10">
        <v>2.9991046235962055E-4</v>
      </c>
      <c r="D79" s="28" t="s">
        <v>4881</v>
      </c>
    </row>
    <row r="80" spans="2:4" x14ac:dyDescent="0.2">
      <c r="B80" s="40" t="s">
        <v>3616</v>
      </c>
      <c r="C80" s="10">
        <v>5.0972742618819787E-4</v>
      </c>
      <c r="D80" s="28" t="s">
        <v>4910</v>
      </c>
    </row>
    <row r="81" spans="2:4" x14ac:dyDescent="0.2">
      <c r="B81" s="40" t="s">
        <v>3956</v>
      </c>
      <c r="C81" s="10">
        <v>3.2702446687492031E-6</v>
      </c>
      <c r="D81" s="28" t="s">
        <v>4912</v>
      </c>
    </row>
    <row r="82" spans="2:4" x14ac:dyDescent="0.2">
      <c r="B82" s="40" t="s">
        <v>3956</v>
      </c>
      <c r="C82" s="10">
        <v>4.7318330082253725E-4</v>
      </c>
      <c r="D82" s="28" t="s">
        <v>4884</v>
      </c>
    </row>
    <row r="83" spans="2:4" x14ac:dyDescent="0.2">
      <c r="B83" s="40" t="s">
        <v>2181</v>
      </c>
      <c r="C83" s="10">
        <v>2.8969876610679894</v>
      </c>
      <c r="D83" s="28"/>
    </row>
    <row r="84" spans="2:4" x14ac:dyDescent="0.2">
      <c r="B84" s="40" t="s">
        <v>2387</v>
      </c>
      <c r="C84" s="10">
        <v>4.1660659082860159</v>
      </c>
      <c r="D84" s="28" t="s">
        <v>4913</v>
      </c>
    </row>
    <row r="85" spans="2:4" x14ac:dyDescent="0.2">
      <c r="B85" s="40" t="s">
        <v>2389</v>
      </c>
      <c r="C85" s="10">
        <v>1.5746564067778044</v>
      </c>
      <c r="D85" s="28" t="s">
        <v>4914</v>
      </c>
    </row>
    <row r="86" spans="2:4" x14ac:dyDescent="0.2">
      <c r="B86" s="40" t="s">
        <v>2391</v>
      </c>
      <c r="C86" s="10">
        <v>1.7544581845029272</v>
      </c>
      <c r="D86" s="28" t="s">
        <v>4915</v>
      </c>
    </row>
    <row r="87" spans="2:4" x14ac:dyDescent="0.2">
      <c r="B87" s="40" t="s">
        <v>2393</v>
      </c>
      <c r="C87" s="10">
        <v>0.1189567360226122</v>
      </c>
      <c r="D87" s="28"/>
    </row>
    <row r="88" spans="2:4" x14ac:dyDescent="0.2">
      <c r="B88" s="40" t="s">
        <v>2395</v>
      </c>
      <c r="C88" s="10">
        <v>0.53610884914370149</v>
      </c>
      <c r="D88" s="28" t="s">
        <v>4916</v>
      </c>
    </row>
    <row r="89" spans="2:4" x14ac:dyDescent="0.2">
      <c r="B89" s="40" t="s">
        <v>2397</v>
      </c>
      <c r="C89" s="10">
        <v>3.0502645118651186</v>
      </c>
      <c r="D89" s="28" t="s">
        <v>4917</v>
      </c>
    </row>
    <row r="90" spans="2:4" x14ac:dyDescent="0.2">
      <c r="B90" s="40" t="s">
        <v>2338</v>
      </c>
      <c r="C90" s="10">
        <v>2.5450639942122013E-2</v>
      </c>
      <c r="D90" s="28" t="s">
        <v>4918</v>
      </c>
    </row>
    <row r="91" spans="2:4" x14ac:dyDescent="0.2">
      <c r="B91" s="40" t="s">
        <v>2401</v>
      </c>
      <c r="C91" s="10">
        <v>0.14268790689205146</v>
      </c>
      <c r="D91" s="28" t="s">
        <v>4919</v>
      </c>
    </row>
    <row r="92" spans="2:4" x14ac:dyDescent="0.2">
      <c r="B92" s="40" t="s">
        <v>2403</v>
      </c>
      <c r="C92" s="10">
        <v>2.9266606641742356</v>
      </c>
      <c r="D92" s="28"/>
    </row>
    <row r="93" spans="2:4" x14ac:dyDescent="0.2">
      <c r="B93" s="40" t="s">
        <v>2405</v>
      </c>
      <c r="C93" s="10">
        <v>5.6119565750389571</v>
      </c>
      <c r="D93" s="28" t="s">
        <v>4920</v>
      </c>
    </row>
    <row r="94" spans="2:4" x14ac:dyDescent="0.2">
      <c r="B94" s="40" t="s">
        <v>2407</v>
      </c>
      <c r="C94" s="10">
        <v>4.9766128252892692</v>
      </c>
      <c r="D94" s="28" t="s">
        <v>4920</v>
      </c>
    </row>
    <row r="95" spans="2:4" x14ac:dyDescent="0.2">
      <c r="B95" s="40"/>
      <c r="C95" s="10">
        <v>0</v>
      </c>
      <c r="D95" s="28" t="s">
        <v>91</v>
      </c>
    </row>
    <row r="96" spans="2:4" ht="15" x14ac:dyDescent="0.25">
      <c r="B96" s="13" t="s">
        <v>112</v>
      </c>
      <c r="C96" s="8">
        <v>96.700057376531305</v>
      </c>
      <c r="D96" s="33"/>
    </row>
    <row r="97" spans="2:4" x14ac:dyDescent="0.2">
      <c r="B97" s="40" t="s">
        <v>2490</v>
      </c>
      <c r="C97" s="10">
        <v>9.4596501727544885E-2</v>
      </c>
      <c r="D97" s="28" t="s">
        <v>4864</v>
      </c>
    </row>
    <row r="98" spans="2:4" x14ac:dyDescent="0.2">
      <c r="B98" s="40" t="s">
        <v>2492</v>
      </c>
      <c r="C98" s="10">
        <v>4.4895553855360273E-2</v>
      </c>
      <c r="D98" s="28" t="s">
        <v>4921</v>
      </c>
    </row>
    <row r="99" spans="2:4" x14ac:dyDescent="0.2">
      <c r="B99" s="40" t="s">
        <v>2494</v>
      </c>
      <c r="C99" s="10">
        <v>2.47162969727312E-2</v>
      </c>
      <c r="D99" s="28" t="s">
        <v>4922</v>
      </c>
    </row>
    <row r="100" spans="2:4" x14ac:dyDescent="0.2">
      <c r="B100" s="40" t="s">
        <v>2496</v>
      </c>
      <c r="C100" s="10">
        <v>3.988076245632087E-2</v>
      </c>
      <c r="D100" s="28" t="s">
        <v>4923</v>
      </c>
    </row>
    <row r="101" spans="2:4" x14ac:dyDescent="0.2">
      <c r="B101" s="40" t="s">
        <v>4924</v>
      </c>
      <c r="C101" s="10">
        <v>6.6370976177505625</v>
      </c>
      <c r="D101" s="28" t="s">
        <v>4925</v>
      </c>
    </row>
    <row r="102" spans="2:4" x14ac:dyDescent="0.2">
      <c r="B102" s="40" t="s">
        <v>2498</v>
      </c>
      <c r="C102" s="10">
        <v>0.72068494526859317</v>
      </c>
      <c r="D102" s="28" t="s">
        <v>4926</v>
      </c>
    </row>
    <row r="103" spans="2:4" x14ac:dyDescent="0.2">
      <c r="B103" s="40" t="s">
        <v>2452</v>
      </c>
      <c r="C103" s="10">
        <v>0.14880907738616475</v>
      </c>
      <c r="D103" s="28"/>
    </row>
    <row r="104" spans="2:4" x14ac:dyDescent="0.2">
      <c r="B104" s="40" t="s">
        <v>2504</v>
      </c>
      <c r="C104" s="10">
        <v>1.1578141785482869</v>
      </c>
      <c r="D104" s="28" t="s">
        <v>4927</v>
      </c>
    </row>
    <row r="105" spans="2:4" x14ac:dyDescent="0.2">
      <c r="B105" s="40" t="s">
        <v>2285</v>
      </c>
      <c r="C105" s="10">
        <v>4.5207181304898071E-2</v>
      </c>
      <c r="D105" s="28" t="s">
        <v>4869</v>
      </c>
    </row>
    <row r="106" spans="2:4" x14ac:dyDescent="0.2">
      <c r="B106" s="40" t="s">
        <v>2508</v>
      </c>
      <c r="C106" s="10">
        <v>3.8909017746074102</v>
      </c>
      <c r="D106" s="28" t="s">
        <v>4928</v>
      </c>
    </row>
    <row r="107" spans="2:4" x14ac:dyDescent="0.2">
      <c r="B107" s="40" t="s">
        <v>2454</v>
      </c>
      <c r="C107" s="10">
        <v>9.6854275998473939E-3</v>
      </c>
      <c r="D107" s="28" t="s">
        <v>4891</v>
      </c>
    </row>
    <row r="108" spans="2:4" x14ac:dyDescent="0.2">
      <c r="B108" s="40" t="s">
        <v>2456</v>
      </c>
      <c r="C108" s="10">
        <v>9.7841725512386846E-2</v>
      </c>
      <c r="D108" s="28" t="s">
        <v>4929</v>
      </c>
    </row>
    <row r="109" spans="2:4" x14ac:dyDescent="0.2">
      <c r="B109" s="40" t="s">
        <v>2510</v>
      </c>
      <c r="C109" s="10">
        <v>2.0681923866212979</v>
      </c>
      <c r="D109" s="28" t="s">
        <v>4930</v>
      </c>
    </row>
    <row r="110" spans="2:4" x14ac:dyDescent="0.2">
      <c r="B110" s="40" t="s">
        <v>2512</v>
      </c>
      <c r="C110" s="10">
        <v>4.1370807799367411</v>
      </c>
      <c r="D110" s="28" t="s">
        <v>4931</v>
      </c>
    </row>
    <row r="111" spans="2:4" x14ac:dyDescent="0.2">
      <c r="B111" s="40" t="s">
        <v>2514</v>
      </c>
      <c r="C111" s="10">
        <v>0.16580090532314853</v>
      </c>
      <c r="D111" s="28" t="s">
        <v>4932</v>
      </c>
    </row>
    <row r="112" spans="2:4" x14ac:dyDescent="0.2">
      <c r="B112" s="40" t="s">
        <v>2518</v>
      </c>
      <c r="C112" s="10">
        <v>0.22610691576159381</v>
      </c>
      <c r="D112" s="28" t="s">
        <v>4933</v>
      </c>
    </row>
    <row r="113" spans="2:4" x14ac:dyDescent="0.2">
      <c r="B113" s="40" t="s">
        <v>2520</v>
      </c>
      <c r="C113" s="10">
        <v>0.15455138673589586</v>
      </c>
      <c r="D113" s="28" t="s">
        <v>4934</v>
      </c>
    </row>
    <row r="114" spans="2:4" x14ac:dyDescent="0.2">
      <c r="B114" s="40" t="s">
        <v>2522</v>
      </c>
      <c r="C114" s="10">
        <v>0.83438336741645547</v>
      </c>
      <c r="D114" s="28" t="s">
        <v>4935</v>
      </c>
    </row>
    <row r="115" spans="2:4" x14ac:dyDescent="0.2">
      <c r="B115" s="40" t="s">
        <v>2524</v>
      </c>
      <c r="C115" s="10">
        <v>4.0121451823205492</v>
      </c>
      <c r="D115" s="28" t="s">
        <v>4936</v>
      </c>
    </row>
    <row r="116" spans="2:4" x14ac:dyDescent="0.2">
      <c r="B116" s="40" t="s">
        <v>2526</v>
      </c>
      <c r="C116" s="10">
        <v>1.2375216841639911</v>
      </c>
      <c r="D116" s="28" t="s">
        <v>4937</v>
      </c>
    </row>
    <row r="117" spans="2:4" x14ac:dyDescent="0.2">
      <c r="B117" s="40" t="s">
        <v>2528</v>
      </c>
      <c r="C117" s="10">
        <v>2.3098360944184924</v>
      </c>
      <c r="D117" s="28" t="s">
        <v>4938</v>
      </c>
    </row>
    <row r="118" spans="2:4" x14ac:dyDescent="0.2">
      <c r="B118" s="40" t="s">
        <v>4939</v>
      </c>
      <c r="C118" s="10">
        <v>7.2710644562809978</v>
      </c>
      <c r="D118" s="28" t="s">
        <v>4940</v>
      </c>
    </row>
    <row r="119" spans="2:4" x14ac:dyDescent="0.2">
      <c r="B119" s="40" t="s">
        <v>2530</v>
      </c>
      <c r="C119" s="10">
        <v>1.7128390752626284</v>
      </c>
      <c r="D119" s="28" t="s">
        <v>4941</v>
      </c>
    </row>
    <row r="120" spans="2:4" x14ac:dyDescent="0.2">
      <c r="B120" s="40" t="s">
        <v>2532</v>
      </c>
      <c r="C120" s="10">
        <v>1.2434954632968367</v>
      </c>
      <c r="D120" s="28" t="s">
        <v>4942</v>
      </c>
    </row>
    <row r="121" spans="2:4" x14ac:dyDescent="0.2">
      <c r="B121" s="40" t="s">
        <v>2534</v>
      </c>
      <c r="C121" s="10">
        <v>8.9909044033841052</v>
      </c>
      <c r="D121" s="28" t="s">
        <v>4865</v>
      </c>
    </row>
    <row r="122" spans="2:4" x14ac:dyDescent="0.2">
      <c r="B122" s="40" t="s">
        <v>2460</v>
      </c>
      <c r="C122" s="10">
        <v>1.9223068858621344</v>
      </c>
      <c r="D122" s="28" t="s">
        <v>4487</v>
      </c>
    </row>
    <row r="123" spans="2:4" x14ac:dyDescent="0.2">
      <c r="B123" s="40" t="s">
        <v>2536</v>
      </c>
      <c r="C123" s="10">
        <v>1.4987758488811678</v>
      </c>
      <c r="D123" s="28" t="s">
        <v>4942</v>
      </c>
    </row>
    <row r="124" spans="2:4" x14ac:dyDescent="0.2">
      <c r="B124" s="40" t="s">
        <v>2538</v>
      </c>
      <c r="C124" s="10">
        <v>10.514391902416763</v>
      </c>
      <c r="D124" s="28" t="s">
        <v>4943</v>
      </c>
    </row>
    <row r="125" spans="2:4" x14ac:dyDescent="0.2">
      <c r="B125" s="40" t="s">
        <v>2540</v>
      </c>
      <c r="C125" s="10">
        <v>3.4226452283859059E-2</v>
      </c>
      <c r="D125" s="28" t="s">
        <v>4881</v>
      </c>
    </row>
    <row r="126" spans="2:4" x14ac:dyDescent="0.2">
      <c r="B126" s="40" t="s">
        <v>2542</v>
      </c>
      <c r="C126" s="10">
        <v>7.3781356400588666E-2</v>
      </c>
      <c r="D126" s="28" t="s">
        <v>4881</v>
      </c>
    </row>
    <row r="127" spans="2:4" x14ac:dyDescent="0.2">
      <c r="B127" s="40" t="s">
        <v>2546</v>
      </c>
      <c r="C127" s="10">
        <v>4.12779991621127</v>
      </c>
      <c r="D127" s="28" t="s">
        <v>4944</v>
      </c>
    </row>
    <row r="128" spans="2:4" x14ac:dyDescent="0.2">
      <c r="B128" s="40" t="s">
        <v>2548</v>
      </c>
      <c r="C128" s="10">
        <v>1.8474088402318414</v>
      </c>
      <c r="D128" s="28" t="s">
        <v>4945</v>
      </c>
    </row>
    <row r="129" spans="2:4" x14ac:dyDescent="0.2">
      <c r="B129" s="40" t="s">
        <v>2550</v>
      </c>
      <c r="C129" s="10">
        <v>1.1660111712190746</v>
      </c>
      <c r="D129" s="28" t="s">
        <v>4946</v>
      </c>
    </row>
    <row r="130" spans="2:4" x14ac:dyDescent="0.2">
      <c r="B130" s="40" t="s">
        <v>2464</v>
      </c>
      <c r="C130" s="10">
        <v>0.1201814638461918</v>
      </c>
      <c r="D130" s="28" t="s">
        <v>4947</v>
      </c>
    </row>
    <row r="131" spans="2:4" x14ac:dyDescent="0.2">
      <c r="B131" s="40" t="s">
        <v>2552</v>
      </c>
      <c r="C131" s="10">
        <v>1.8326111832000376</v>
      </c>
      <c r="D131" s="28" t="s">
        <v>4948</v>
      </c>
    </row>
    <row r="132" spans="2:4" x14ac:dyDescent="0.2">
      <c r="B132" s="40" t="s">
        <v>2554</v>
      </c>
      <c r="C132" s="10">
        <v>4.2182250245951884</v>
      </c>
      <c r="D132" s="28" t="s">
        <v>4949</v>
      </c>
    </row>
    <row r="133" spans="2:4" x14ac:dyDescent="0.2">
      <c r="B133" s="40" t="s">
        <v>2556</v>
      </c>
      <c r="C133" s="10">
        <v>0.32194194056328035</v>
      </c>
      <c r="D133" s="28" t="s">
        <v>4950</v>
      </c>
    </row>
    <row r="134" spans="2:4" x14ac:dyDescent="0.2">
      <c r="B134" s="40" t="s">
        <v>2558</v>
      </c>
      <c r="C134" s="10">
        <v>6.5168182802319632E-2</v>
      </c>
      <c r="D134" s="28"/>
    </row>
    <row r="135" spans="2:4" x14ac:dyDescent="0.2">
      <c r="B135" s="40" t="s">
        <v>2410</v>
      </c>
      <c r="C135" s="10">
        <v>3.7106414137109729</v>
      </c>
      <c r="D135" s="28" t="s">
        <v>4951</v>
      </c>
    </row>
    <row r="136" spans="2:4" x14ac:dyDescent="0.2">
      <c r="B136" s="40" t="s">
        <v>2466</v>
      </c>
      <c r="C136" s="10">
        <v>0.2199744186407033</v>
      </c>
      <c r="D136" s="28" t="s">
        <v>4952</v>
      </c>
    </row>
    <row r="137" spans="2:4" x14ac:dyDescent="0.2">
      <c r="B137" s="40" t="s">
        <v>2560</v>
      </c>
      <c r="C137" s="10">
        <v>0.93647504659409064</v>
      </c>
      <c r="D137" s="28" t="s">
        <v>4953</v>
      </c>
    </row>
    <row r="138" spans="2:4" x14ac:dyDescent="0.2">
      <c r="B138" s="40" t="s">
        <v>2468</v>
      </c>
      <c r="C138" s="10">
        <v>0.15755875135841588</v>
      </c>
      <c r="D138" s="28" t="s">
        <v>4954</v>
      </c>
    </row>
    <row r="139" spans="2:4" x14ac:dyDescent="0.2">
      <c r="B139" s="40" t="s">
        <v>4955</v>
      </c>
      <c r="C139" s="10">
        <v>4.138771351589825</v>
      </c>
      <c r="D139" s="28" t="s">
        <v>4956</v>
      </c>
    </row>
    <row r="140" spans="2:4" x14ac:dyDescent="0.2">
      <c r="B140" s="40" t="s">
        <v>2562</v>
      </c>
      <c r="C140" s="10">
        <v>2.2528079807267464E-2</v>
      </c>
      <c r="D140" s="28" t="s">
        <v>4957</v>
      </c>
    </row>
    <row r="141" spans="2:4" x14ac:dyDescent="0.2">
      <c r="B141" s="40" t="s">
        <v>2472</v>
      </c>
      <c r="C141" s="10">
        <v>0.74323611396890665</v>
      </c>
      <c r="D141" s="28" t="s">
        <v>4958</v>
      </c>
    </row>
    <row r="142" spans="2:4" x14ac:dyDescent="0.2">
      <c r="B142" s="40" t="s">
        <v>2566</v>
      </c>
      <c r="C142" s="10">
        <v>2.4514886314525733E-3</v>
      </c>
      <c r="D142" s="28" t="s">
        <v>4878</v>
      </c>
    </row>
    <row r="143" spans="2:4" x14ac:dyDescent="0.2">
      <c r="B143" s="40" t="s">
        <v>2568</v>
      </c>
      <c r="C143" s="10">
        <v>0.13560092364543311</v>
      </c>
      <c r="D143" s="28" t="s">
        <v>4959</v>
      </c>
    </row>
    <row r="144" spans="2:4" x14ac:dyDescent="0.2">
      <c r="B144" s="40" t="s">
        <v>2478</v>
      </c>
      <c r="C144" s="10">
        <v>0.41332603668100448</v>
      </c>
      <c r="D144" s="28" t="s">
        <v>4960</v>
      </c>
    </row>
    <row r="145" spans="2:4" x14ac:dyDescent="0.2">
      <c r="B145" s="40" t="s">
        <v>2574</v>
      </c>
      <c r="C145" s="10">
        <v>1.0270636650004596</v>
      </c>
      <c r="D145" s="28" t="s">
        <v>4961</v>
      </c>
    </row>
    <row r="146" spans="2:4" x14ac:dyDescent="0.2">
      <c r="B146" s="40" t="s">
        <v>2576</v>
      </c>
      <c r="C146" s="10">
        <v>1.192127468304105</v>
      </c>
      <c r="D146" s="28" t="s">
        <v>4961</v>
      </c>
    </row>
    <row r="147" spans="2:4" x14ac:dyDescent="0.2">
      <c r="B147" s="40" t="s">
        <v>2482</v>
      </c>
      <c r="C147" s="10">
        <v>1.5081773847457653</v>
      </c>
      <c r="D147" s="28" t="s">
        <v>4916</v>
      </c>
    </row>
    <row r="148" spans="2:4" x14ac:dyDescent="0.2">
      <c r="B148" s="40" t="s">
        <v>2416</v>
      </c>
      <c r="C148" s="10">
        <v>7.1843777155862237E-2</v>
      </c>
      <c r="D148" s="28"/>
    </row>
    <row r="149" spans="2:4" x14ac:dyDescent="0.2">
      <c r="B149" s="40" t="s">
        <v>2484</v>
      </c>
      <c r="C149" s="10">
        <v>0.61999675131918863</v>
      </c>
      <c r="D149" s="28" t="s">
        <v>4962</v>
      </c>
    </row>
    <row r="150" spans="2:4" x14ac:dyDescent="0.2">
      <c r="B150" s="40" t="s">
        <v>2486</v>
      </c>
      <c r="C150" s="10">
        <v>0.42752105908299376</v>
      </c>
      <c r="D150" s="28"/>
    </row>
    <row r="151" spans="2:4" x14ac:dyDescent="0.2">
      <c r="B151" s="40" t="s">
        <v>2578</v>
      </c>
      <c r="C151" s="10">
        <v>4.4869296411080013</v>
      </c>
      <c r="D151" s="28" t="s">
        <v>4963</v>
      </c>
    </row>
    <row r="152" spans="2:4" x14ac:dyDescent="0.2">
      <c r="B152" s="40" t="s">
        <v>2580</v>
      </c>
      <c r="C152" s="10">
        <v>9.2636704868755415E-2</v>
      </c>
      <c r="D152" s="28" t="s">
        <v>4964</v>
      </c>
    </row>
    <row r="153" spans="2:4" x14ac:dyDescent="0.2">
      <c r="B153" s="40" t="s">
        <v>2488</v>
      </c>
      <c r="C153" s="10">
        <v>1.7729211670024771</v>
      </c>
      <c r="D153" s="28" t="s">
        <v>4965</v>
      </c>
    </row>
    <row r="154" spans="2:4" x14ac:dyDescent="0.2">
      <c r="B154" s="40" t="s">
        <v>4427</v>
      </c>
      <c r="C154" s="10">
        <v>9.3870643125653014E-4</v>
      </c>
      <c r="D154" s="28" t="s">
        <v>4966</v>
      </c>
    </row>
    <row r="155" spans="2:4" x14ac:dyDescent="0.2">
      <c r="B155" s="40" t="s">
        <v>4412</v>
      </c>
      <c r="C155" s="10">
        <v>9.0564394069087226E-6</v>
      </c>
      <c r="D155" s="28" t="s">
        <v>4967</v>
      </c>
    </row>
    <row r="156" spans="2:4" x14ac:dyDescent="0.2">
      <c r="B156" s="40" t="s">
        <v>4544</v>
      </c>
      <c r="C156" s="10">
        <v>1.004551976190773E-4</v>
      </c>
      <c r="D156" s="28" t="s">
        <v>4968</v>
      </c>
    </row>
    <row r="157" spans="2:4" x14ac:dyDescent="0.2">
      <c r="B157" s="40" t="s">
        <v>4546</v>
      </c>
      <c r="C157" s="10">
        <v>2.2177558175686466E-6</v>
      </c>
      <c r="D157" s="28" t="s">
        <v>4969</v>
      </c>
    </row>
    <row r="158" spans="2:4" x14ac:dyDescent="0.2">
      <c r="B158" s="40" t="s">
        <v>4549</v>
      </c>
      <c r="C158" s="10">
        <v>1.9225913643456944E-5</v>
      </c>
      <c r="D158" s="28" t="s">
        <v>4970</v>
      </c>
    </row>
    <row r="159" spans="2:4" x14ac:dyDescent="0.2">
      <c r="B159" s="40" t="s">
        <v>4558</v>
      </c>
      <c r="C159" s="10">
        <v>8.9471073367312657E-5</v>
      </c>
      <c r="D159" s="28" t="s">
        <v>4971</v>
      </c>
    </row>
    <row r="160" spans="2:4" x14ac:dyDescent="0.2">
      <c r="B160" s="40" t="s">
        <v>4561</v>
      </c>
      <c r="C160" s="10">
        <v>1.4762162453616943E-4</v>
      </c>
      <c r="D160" s="28" t="s">
        <v>4972</v>
      </c>
    </row>
    <row r="161" spans="2:4" x14ac:dyDescent="0.2">
      <c r="B161" s="40" t="s">
        <v>4563</v>
      </c>
      <c r="C161" s="10">
        <v>8.6066453421069651E-5</v>
      </c>
      <c r="D161" s="28" t="s">
        <v>4973</v>
      </c>
    </row>
    <row r="162" spans="2:4" x14ac:dyDescent="0.2">
      <c r="B162" s="40"/>
      <c r="C162" s="10">
        <v>0</v>
      </c>
      <c r="D162" s="28" t="s">
        <v>91</v>
      </c>
    </row>
    <row r="163" spans="2:4" x14ac:dyDescent="0.2">
      <c r="B163" s="29"/>
      <c r="C163" s="45"/>
      <c r="D163" s="44"/>
    </row>
    <row r="165" spans="2:4" x14ac:dyDescent="0.2">
      <c r="B165" s="31" t="s">
        <v>62</v>
      </c>
    </row>
    <row r="167" spans="2:4" x14ac:dyDescent="0.2">
      <c r="B167" s="32" t="s">
        <v>63</v>
      </c>
    </row>
  </sheetData>
  <hyperlinks>
    <hyperlink ref="B167" r:id="rId1" xr:uid="{00000000-0004-0000-1A00-000000000000}"/>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259010</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4978</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4979</v>
      </c>
      <c r="L7" s="23" t="s">
        <v>131</v>
      </c>
      <c r="M7" s="23" t="s">
        <v>4980</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4977</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B00-000000000000}"/>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259010</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4983</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4979</v>
      </c>
      <c r="L7" s="23" t="s">
        <v>131</v>
      </c>
      <c r="M7" s="23" t="s">
        <v>4980</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4982</v>
      </c>
      <c r="C10" s="42"/>
      <c r="D10" s="42"/>
      <c r="E10" s="42"/>
      <c r="F10" s="42"/>
      <c r="G10" s="42"/>
      <c r="H10" s="15">
        <v>0</v>
      </c>
      <c r="I10" s="42"/>
      <c r="J10" s="43"/>
      <c r="K10" s="43">
        <v>0</v>
      </c>
      <c r="L10" s="15"/>
      <c r="M10" s="15">
        <v>0</v>
      </c>
      <c r="N10" s="43"/>
      <c r="O10" s="43">
        <v>0</v>
      </c>
      <c r="P10" s="43">
        <v>0</v>
      </c>
    </row>
    <row r="11" spans="2:16" ht="15" x14ac:dyDescent="0.25">
      <c r="B11" s="6" t="s">
        <v>4981</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C00-000000000000}"/>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259010</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236</v>
      </c>
      <c r="C6" s="21"/>
      <c r="D6" s="21"/>
      <c r="E6" s="21"/>
      <c r="F6" s="21"/>
      <c r="G6" s="21"/>
      <c r="H6" s="21"/>
      <c r="I6" s="21"/>
      <c r="J6" s="21"/>
      <c r="K6" s="21"/>
      <c r="L6" s="21"/>
      <c r="M6" s="21"/>
      <c r="N6" s="21"/>
      <c r="O6" s="21"/>
      <c r="P6" s="21"/>
      <c r="Q6" s="21"/>
      <c r="R6" s="21"/>
    </row>
    <row r="7" spans="2:18" ht="15" x14ac:dyDescent="0.2">
      <c r="B7" s="46" t="s">
        <v>237</v>
      </c>
      <c r="C7" s="21"/>
      <c r="D7" s="21"/>
      <c r="E7" s="21"/>
      <c r="F7" s="21"/>
      <c r="G7" s="21"/>
      <c r="H7" s="21"/>
      <c r="I7" s="21"/>
      <c r="J7" s="21"/>
      <c r="K7" s="21"/>
      <c r="L7" s="21"/>
      <c r="M7" s="21"/>
      <c r="N7" s="21"/>
      <c r="O7" s="21"/>
      <c r="P7" s="21"/>
      <c r="Q7" s="21"/>
      <c r="R7" s="21"/>
    </row>
    <row r="8" spans="2:18" ht="30" x14ac:dyDescent="0.2">
      <c r="B8" s="46" t="s">
        <v>115</v>
      </c>
      <c r="C8" s="23" t="s">
        <v>64</v>
      </c>
      <c r="D8" s="23" t="s">
        <v>129</v>
      </c>
      <c r="E8" s="23" t="s">
        <v>116</v>
      </c>
      <c r="F8" s="23" t="s">
        <v>66</v>
      </c>
      <c r="G8" s="23" t="s">
        <v>130</v>
      </c>
      <c r="H8" s="23" t="s">
        <v>238</v>
      </c>
      <c r="I8" s="23" t="s">
        <v>67</v>
      </c>
      <c r="J8" s="23" t="s">
        <v>117</v>
      </c>
      <c r="K8" s="23" t="s">
        <v>118</v>
      </c>
      <c r="L8" s="23" t="s">
        <v>131</v>
      </c>
      <c r="M8" s="23" t="s">
        <v>132</v>
      </c>
      <c r="N8" s="23" t="s">
        <v>239</v>
      </c>
      <c r="O8" s="23" t="s">
        <v>68</v>
      </c>
      <c r="P8" s="23" t="s">
        <v>133</v>
      </c>
      <c r="Q8" s="23" t="s">
        <v>119</v>
      </c>
      <c r="R8" s="23" t="s">
        <v>120</v>
      </c>
    </row>
    <row r="9" spans="2:18" ht="15" x14ac:dyDescent="0.2">
      <c r="B9" s="46"/>
      <c r="C9" s="49"/>
      <c r="D9" s="49"/>
      <c r="E9" s="49"/>
      <c r="F9" s="49"/>
      <c r="G9" s="49" t="s">
        <v>240</v>
      </c>
      <c r="H9" s="49" t="s">
        <v>241</v>
      </c>
      <c r="I9" s="49"/>
      <c r="J9" s="49" t="s">
        <v>45</v>
      </c>
      <c r="K9" s="49" t="s">
        <v>45</v>
      </c>
      <c r="L9" s="49" t="s">
        <v>242</v>
      </c>
      <c r="M9" s="49"/>
      <c r="N9" s="49" t="s">
        <v>44</v>
      </c>
      <c r="O9" s="49" t="s">
        <v>44</v>
      </c>
      <c r="P9" s="25" t="s">
        <v>45</v>
      </c>
      <c r="Q9" s="49" t="s">
        <v>45</v>
      </c>
      <c r="R9" s="49" t="s">
        <v>45</v>
      </c>
    </row>
    <row r="10" spans="2:18" x14ac:dyDescent="0.2">
      <c r="B10" s="48"/>
      <c r="C10" s="49" t="s">
        <v>46</v>
      </c>
      <c r="D10" s="25" t="s">
        <v>47</v>
      </c>
      <c r="E10" s="25" t="s">
        <v>121</v>
      </c>
      <c r="F10" s="25" t="s">
        <v>122</v>
      </c>
      <c r="G10" s="25" t="s">
        <v>123</v>
      </c>
      <c r="H10" s="49" t="s">
        <v>124</v>
      </c>
      <c r="I10" s="49" t="s">
        <v>125</v>
      </c>
      <c r="J10" s="49" t="s">
        <v>126</v>
      </c>
      <c r="K10" s="49" t="s">
        <v>127</v>
      </c>
      <c r="L10" s="49" t="s">
        <v>128</v>
      </c>
      <c r="M10" s="49" t="s">
        <v>243</v>
      </c>
      <c r="N10" s="49" t="s">
        <v>244</v>
      </c>
      <c r="O10" s="49" t="s">
        <v>245</v>
      </c>
      <c r="P10" s="49" t="s">
        <v>246</v>
      </c>
      <c r="Q10" s="49" t="s">
        <v>247</v>
      </c>
      <c r="R10" s="50" t="s">
        <v>248</v>
      </c>
    </row>
    <row r="11" spans="2:18" ht="15" x14ac:dyDescent="0.25">
      <c r="B11" s="14" t="s">
        <v>235</v>
      </c>
      <c r="C11" s="42"/>
      <c r="D11" s="42"/>
      <c r="E11" s="42"/>
      <c r="F11" s="42"/>
      <c r="G11" s="42"/>
      <c r="H11" s="15">
        <v>4.4455523583579755</v>
      </c>
      <c r="I11" s="42"/>
      <c r="J11" s="43"/>
      <c r="K11" s="43">
        <v>2.4896881145156551E-3</v>
      </c>
      <c r="L11" s="15"/>
      <c r="M11" s="15"/>
      <c r="N11" s="15">
        <v>0</v>
      </c>
      <c r="O11" s="15">
        <v>532.00452307333489</v>
      </c>
      <c r="P11" s="43"/>
      <c r="Q11" s="43">
        <v>1</v>
      </c>
      <c r="R11" s="43">
        <v>8.3866019911075146E-2</v>
      </c>
    </row>
    <row r="12" spans="2:18" ht="15" x14ac:dyDescent="0.25">
      <c r="B12" s="6" t="s">
        <v>69</v>
      </c>
      <c r="C12" s="34"/>
      <c r="D12" s="34"/>
      <c r="E12" s="34"/>
      <c r="F12" s="34"/>
      <c r="G12" s="34"/>
      <c r="H12" s="36">
        <v>4.5837628907303181</v>
      </c>
      <c r="I12" s="34"/>
      <c r="J12" s="35"/>
      <c r="K12" s="35">
        <v>2.4405588532036811E-3</v>
      </c>
      <c r="L12" s="36"/>
      <c r="M12" s="36"/>
      <c r="N12" s="36">
        <v>0</v>
      </c>
      <c r="O12" s="36">
        <v>501.46770310781824</v>
      </c>
      <c r="P12" s="35"/>
      <c r="Q12" s="35">
        <v>0.94260045048281049</v>
      </c>
      <c r="R12" s="35">
        <v>7.9052148148379797E-2</v>
      </c>
    </row>
    <row r="13" spans="2:18" ht="15" x14ac:dyDescent="0.25">
      <c r="B13" s="7" t="s">
        <v>134</v>
      </c>
      <c r="C13" s="33"/>
      <c r="D13" s="33"/>
      <c r="E13" s="33"/>
      <c r="F13" s="33"/>
      <c r="G13" s="33"/>
      <c r="H13" s="8">
        <v>4.5855333938149236</v>
      </c>
      <c r="I13" s="33"/>
      <c r="J13" s="37"/>
      <c r="K13" s="37">
        <v>-5.1665642321402369E-3</v>
      </c>
      <c r="L13" s="8"/>
      <c r="M13" s="8"/>
      <c r="N13" s="8">
        <v>0</v>
      </c>
      <c r="O13" s="8">
        <v>215.26681375626984</v>
      </c>
      <c r="P13" s="37"/>
      <c r="Q13" s="37">
        <v>0.4046334277624104</v>
      </c>
      <c r="R13" s="37">
        <v>3.3934995109408901E-2</v>
      </c>
    </row>
    <row r="14" spans="2:18" ht="15" x14ac:dyDescent="0.25">
      <c r="B14" s="38" t="s">
        <v>135</v>
      </c>
      <c r="C14" s="33"/>
      <c r="D14" s="33"/>
      <c r="E14" s="33"/>
      <c r="F14" s="33"/>
      <c r="G14" s="33"/>
      <c r="H14" s="4"/>
      <c r="I14" s="33"/>
      <c r="J14" s="4"/>
      <c r="K14" s="4"/>
      <c r="L14" s="4"/>
      <c r="M14" s="4"/>
      <c r="N14" s="4"/>
      <c r="O14" s="4"/>
      <c r="P14" s="4"/>
      <c r="Q14" s="4"/>
      <c r="R14" s="4"/>
    </row>
    <row r="15" spans="2:18" ht="15" x14ac:dyDescent="0.25">
      <c r="B15" s="39" t="s">
        <v>136</v>
      </c>
      <c r="C15" s="3" t="s">
        <v>137</v>
      </c>
      <c r="D15" s="3" t="s">
        <v>138</v>
      </c>
      <c r="E15" s="3" t="s">
        <v>139</v>
      </c>
      <c r="F15" s="3" t="s">
        <v>140</v>
      </c>
      <c r="G15" s="3"/>
      <c r="H15" s="8">
        <v>3.1299999999999994</v>
      </c>
      <c r="I15" s="3" t="s">
        <v>77</v>
      </c>
      <c r="J15" s="37">
        <v>0.04</v>
      </c>
      <c r="K15" s="37">
        <v>-6.6999999999999942E-3</v>
      </c>
      <c r="L15" s="8">
        <v>24607.851497356016</v>
      </c>
      <c r="M15" s="8">
        <v>152.84</v>
      </c>
      <c r="N15" s="8">
        <v>0</v>
      </c>
      <c r="O15" s="8">
        <v>37.610640228449611</v>
      </c>
      <c r="P15" s="37">
        <v>1.5827216981376226E-6</v>
      </c>
      <c r="Q15" s="37">
        <v>7.069609109933285E-2</v>
      </c>
      <c r="R15" s="37">
        <v>5.9289997837718321E-3</v>
      </c>
    </row>
    <row r="16" spans="2:18" ht="15" x14ac:dyDescent="0.25">
      <c r="B16" s="39" t="s">
        <v>141</v>
      </c>
      <c r="C16" s="3" t="s">
        <v>142</v>
      </c>
      <c r="D16" s="3" t="s">
        <v>138</v>
      </c>
      <c r="E16" s="3" t="s">
        <v>139</v>
      </c>
      <c r="F16" s="3" t="s">
        <v>140</v>
      </c>
      <c r="G16" s="3"/>
      <c r="H16" s="8">
        <v>5.690000000000019</v>
      </c>
      <c r="I16" s="3" t="s">
        <v>77</v>
      </c>
      <c r="J16" s="37">
        <v>0.04</v>
      </c>
      <c r="K16" s="37">
        <v>-1.4000000000000306E-3</v>
      </c>
      <c r="L16" s="8">
        <v>3484.9094101199407</v>
      </c>
      <c r="M16" s="8">
        <v>157.58000000000001</v>
      </c>
      <c r="N16" s="8">
        <v>0</v>
      </c>
      <c r="O16" s="8">
        <v>5.4915202485606764</v>
      </c>
      <c r="P16" s="37">
        <v>3.2962660801146284E-7</v>
      </c>
      <c r="Q16" s="37">
        <v>1.0322318721722014E-2</v>
      </c>
      <c r="R16" s="37">
        <v>8.6569178744440236E-4</v>
      </c>
    </row>
    <row r="17" spans="2:18" ht="15" x14ac:dyDescent="0.25">
      <c r="B17" s="39" t="s">
        <v>143</v>
      </c>
      <c r="C17" s="3" t="s">
        <v>144</v>
      </c>
      <c r="D17" s="3" t="s">
        <v>138</v>
      </c>
      <c r="E17" s="3" t="s">
        <v>139</v>
      </c>
      <c r="F17" s="3" t="s">
        <v>140</v>
      </c>
      <c r="G17" s="3"/>
      <c r="H17" s="8">
        <v>8.8600000000000598</v>
      </c>
      <c r="I17" s="3" t="s">
        <v>77</v>
      </c>
      <c r="J17" s="37">
        <v>7.4999999999999997E-3</v>
      </c>
      <c r="K17" s="37">
        <v>1.9999999999994532E-3</v>
      </c>
      <c r="L17" s="8">
        <v>841.48124176319789</v>
      </c>
      <c r="M17" s="8">
        <v>105.55</v>
      </c>
      <c r="N17" s="8">
        <v>0</v>
      </c>
      <c r="O17" s="8">
        <v>0.88818345068112037</v>
      </c>
      <c r="P17" s="37">
        <v>1.2905443423639678E-7</v>
      </c>
      <c r="Q17" s="37">
        <v>1.6695035702895471E-3</v>
      </c>
      <c r="R17" s="37">
        <v>1.4001461966751421E-4</v>
      </c>
    </row>
    <row r="18" spans="2:18" ht="15" x14ac:dyDescent="0.25">
      <c r="B18" s="39" t="s">
        <v>145</v>
      </c>
      <c r="C18" s="3" t="s">
        <v>146</v>
      </c>
      <c r="D18" s="3" t="s">
        <v>138</v>
      </c>
      <c r="E18" s="3" t="s">
        <v>139</v>
      </c>
      <c r="F18" s="3" t="s">
        <v>140</v>
      </c>
      <c r="G18" s="3"/>
      <c r="H18" s="8">
        <v>23.580000000000002</v>
      </c>
      <c r="I18" s="3" t="s">
        <v>77</v>
      </c>
      <c r="J18" s="37">
        <v>0.01</v>
      </c>
      <c r="K18" s="37">
        <v>1.3099999999999938E-2</v>
      </c>
      <c r="L18" s="8">
        <v>9790.7818323647989</v>
      </c>
      <c r="M18" s="8">
        <v>93.38</v>
      </c>
      <c r="N18" s="8">
        <v>0</v>
      </c>
      <c r="O18" s="8">
        <v>9.1426320751348307</v>
      </c>
      <c r="P18" s="37">
        <v>1.0320788373969781E-6</v>
      </c>
      <c r="Q18" s="37">
        <v>1.7185252528152947E-2</v>
      </c>
      <c r="R18" s="37">
        <v>1.4412587307029295E-3</v>
      </c>
    </row>
    <row r="19" spans="2:18" ht="15" x14ac:dyDescent="0.25">
      <c r="B19" s="39" t="s">
        <v>147</v>
      </c>
      <c r="C19" s="3" t="s">
        <v>148</v>
      </c>
      <c r="D19" s="3" t="s">
        <v>138</v>
      </c>
      <c r="E19" s="3" t="s">
        <v>139</v>
      </c>
      <c r="F19" s="3" t="s">
        <v>140</v>
      </c>
      <c r="G19" s="3"/>
      <c r="H19" s="8">
        <v>5.2699999999999818</v>
      </c>
      <c r="I19" s="3" t="s">
        <v>77</v>
      </c>
      <c r="J19" s="37">
        <v>1.7500000000000002E-2</v>
      </c>
      <c r="K19" s="37">
        <v>-2.6000000000000112E-3</v>
      </c>
      <c r="L19" s="8">
        <v>5791.7066740431819</v>
      </c>
      <c r="M19" s="8">
        <v>112.7</v>
      </c>
      <c r="N19" s="8">
        <v>0</v>
      </c>
      <c r="O19" s="8">
        <v>6.527253421750375</v>
      </c>
      <c r="P19" s="37">
        <v>4.1307136640281505E-7</v>
      </c>
      <c r="Q19" s="37">
        <v>1.2269169036464408E-2</v>
      </c>
      <c r="R19" s="37">
        <v>1.0289663747044707E-3</v>
      </c>
    </row>
    <row r="20" spans="2:18" ht="15" x14ac:dyDescent="0.25">
      <c r="B20" s="39" t="s">
        <v>149</v>
      </c>
      <c r="C20" s="3" t="s">
        <v>150</v>
      </c>
      <c r="D20" s="3" t="s">
        <v>138</v>
      </c>
      <c r="E20" s="3" t="s">
        <v>139</v>
      </c>
      <c r="F20" s="3" t="s">
        <v>140</v>
      </c>
      <c r="G20" s="3"/>
      <c r="H20" s="8">
        <v>7.4000000000000208</v>
      </c>
      <c r="I20" s="3" t="s">
        <v>77</v>
      </c>
      <c r="J20" s="37">
        <v>7.4999999999999997E-3</v>
      </c>
      <c r="K20" s="37">
        <v>-1.0000000000011141E-4</v>
      </c>
      <c r="L20" s="8">
        <v>5556.0296824028319</v>
      </c>
      <c r="M20" s="8">
        <v>105.3</v>
      </c>
      <c r="N20" s="8">
        <v>0</v>
      </c>
      <c r="O20" s="8">
        <v>5.8504992555699049</v>
      </c>
      <c r="P20" s="37">
        <v>3.9864645202268453E-7</v>
      </c>
      <c r="Q20" s="37">
        <v>1.0997085554408783E-2</v>
      </c>
      <c r="R20" s="37">
        <v>9.2228179606984389E-4</v>
      </c>
    </row>
    <row r="21" spans="2:18" ht="15" x14ac:dyDescent="0.25">
      <c r="B21" s="39" t="s">
        <v>151</v>
      </c>
      <c r="C21" s="3" t="s">
        <v>152</v>
      </c>
      <c r="D21" s="3" t="s">
        <v>138</v>
      </c>
      <c r="E21" s="3" t="s">
        <v>139</v>
      </c>
      <c r="F21" s="3" t="s">
        <v>140</v>
      </c>
      <c r="G21" s="3"/>
      <c r="H21" s="8">
        <v>18.279999999999994</v>
      </c>
      <c r="I21" s="3" t="s">
        <v>77</v>
      </c>
      <c r="J21" s="37">
        <v>2.75E-2</v>
      </c>
      <c r="K21" s="37">
        <v>1.0900000000000019E-2</v>
      </c>
      <c r="L21" s="8">
        <v>5518.8157492174259</v>
      </c>
      <c r="M21" s="8">
        <v>143.71</v>
      </c>
      <c r="N21" s="8">
        <v>0</v>
      </c>
      <c r="O21" s="8">
        <v>7.9310901131251796</v>
      </c>
      <c r="P21" s="37">
        <v>3.1223733122015466E-7</v>
      </c>
      <c r="Q21" s="37">
        <v>1.4907937374870603E-2</v>
      </c>
      <c r="R21" s="37">
        <v>1.2502693727139596E-3</v>
      </c>
    </row>
    <row r="22" spans="2:18" ht="15" x14ac:dyDescent="0.25">
      <c r="B22" s="39" t="s">
        <v>153</v>
      </c>
      <c r="C22" s="3" t="s">
        <v>154</v>
      </c>
      <c r="D22" s="3" t="s">
        <v>138</v>
      </c>
      <c r="E22" s="3" t="s">
        <v>139</v>
      </c>
      <c r="F22" s="3" t="s">
        <v>140</v>
      </c>
      <c r="G22" s="3"/>
      <c r="H22" s="8">
        <v>4.2700000000000005</v>
      </c>
      <c r="I22" s="3" t="s">
        <v>77</v>
      </c>
      <c r="J22" s="37">
        <v>2.75E-2</v>
      </c>
      <c r="K22" s="37">
        <v>-4.8999999999999903E-3</v>
      </c>
      <c r="L22" s="8">
        <v>27563.622409847678</v>
      </c>
      <c r="M22" s="8">
        <v>119</v>
      </c>
      <c r="N22" s="8">
        <v>0</v>
      </c>
      <c r="O22" s="8">
        <v>32.800710667636693</v>
      </c>
      <c r="P22" s="37">
        <v>1.6803660527906796E-6</v>
      </c>
      <c r="Q22" s="37">
        <v>6.1654946988327082E-2</v>
      </c>
      <c r="R22" s="37">
        <v>5.1707550117393222E-3</v>
      </c>
    </row>
    <row r="23" spans="2:18" ht="15" x14ac:dyDescent="0.25">
      <c r="B23" s="39" t="s">
        <v>155</v>
      </c>
      <c r="C23" s="3" t="s">
        <v>156</v>
      </c>
      <c r="D23" s="3" t="s">
        <v>138</v>
      </c>
      <c r="E23" s="3" t="s">
        <v>139</v>
      </c>
      <c r="F23" s="3" t="s">
        <v>140</v>
      </c>
      <c r="G23" s="3"/>
      <c r="H23" s="8">
        <v>1.5600000000000009</v>
      </c>
      <c r="I23" s="3" t="s">
        <v>77</v>
      </c>
      <c r="J23" s="37">
        <v>0.03</v>
      </c>
      <c r="K23" s="37">
        <v>-9.3000000000000044E-3</v>
      </c>
      <c r="L23" s="8">
        <v>58042.772619049792</v>
      </c>
      <c r="M23" s="8">
        <v>117.13</v>
      </c>
      <c r="N23" s="8">
        <v>0</v>
      </c>
      <c r="O23" s="8">
        <v>67.985499568514427</v>
      </c>
      <c r="P23" s="37">
        <v>3.7861573388322919E-6</v>
      </c>
      <c r="Q23" s="37">
        <v>0.12779120593894439</v>
      </c>
      <c r="R23" s="37">
        <v>1.0717339821735814E-2</v>
      </c>
    </row>
    <row r="24" spans="2:18" ht="15" x14ac:dyDescent="0.25">
      <c r="B24" s="39" t="s">
        <v>157</v>
      </c>
      <c r="C24" s="3" t="s">
        <v>158</v>
      </c>
      <c r="D24" s="3" t="s">
        <v>138</v>
      </c>
      <c r="E24" s="3" t="s">
        <v>139</v>
      </c>
      <c r="F24" s="3" t="s">
        <v>140</v>
      </c>
      <c r="G24" s="3"/>
      <c r="H24" s="8">
        <v>2.5900000000000034</v>
      </c>
      <c r="I24" s="3" t="s">
        <v>77</v>
      </c>
      <c r="J24" s="37">
        <v>1E-3</v>
      </c>
      <c r="K24" s="37">
        <v>-7.599999999999967E-3</v>
      </c>
      <c r="L24" s="8">
        <v>30503.439056359908</v>
      </c>
      <c r="M24" s="8">
        <v>102</v>
      </c>
      <c r="N24" s="8">
        <v>0</v>
      </c>
      <c r="O24" s="8">
        <v>31.113507837487056</v>
      </c>
      <c r="P24" s="37">
        <v>2.1479879253282957E-6</v>
      </c>
      <c r="Q24" s="37">
        <v>5.8483540060425714E-2</v>
      </c>
      <c r="R24" s="37">
        <v>4.9047817351778244E-3</v>
      </c>
    </row>
    <row r="25" spans="2:18" ht="15" x14ac:dyDescent="0.25">
      <c r="B25" s="39" t="s">
        <v>159</v>
      </c>
      <c r="C25" s="3" t="s">
        <v>160</v>
      </c>
      <c r="D25" s="3" t="s">
        <v>138</v>
      </c>
      <c r="E25" s="3" t="s">
        <v>139</v>
      </c>
      <c r="F25" s="3" t="s">
        <v>140</v>
      </c>
      <c r="G25" s="3"/>
      <c r="H25" s="8">
        <v>7.9999999999989704E-2</v>
      </c>
      <c r="I25" s="3" t="s">
        <v>77</v>
      </c>
      <c r="J25" s="37">
        <v>3.5000000000000003E-2</v>
      </c>
      <c r="K25" s="37">
        <v>-1.0000000000000208E-2</v>
      </c>
      <c r="L25" s="8">
        <v>4392.4490698794016</v>
      </c>
      <c r="M25" s="8">
        <v>120.43</v>
      </c>
      <c r="N25" s="8">
        <v>0</v>
      </c>
      <c r="O25" s="8">
        <v>5.2898264148097009</v>
      </c>
      <c r="P25" s="37">
        <v>4.4953967864335115E-7</v>
      </c>
      <c r="Q25" s="37">
        <v>9.9431981973591554E-3</v>
      </c>
      <c r="R25" s="37">
        <v>8.3389645799948956E-4</v>
      </c>
    </row>
    <row r="26" spans="2:18" ht="15" x14ac:dyDescent="0.25">
      <c r="B26" s="39" t="s">
        <v>161</v>
      </c>
      <c r="C26" s="3" t="s">
        <v>162</v>
      </c>
      <c r="D26" s="3" t="s">
        <v>138</v>
      </c>
      <c r="E26" s="3" t="s">
        <v>139</v>
      </c>
      <c r="F26" s="3" t="s">
        <v>140</v>
      </c>
      <c r="G26" s="3"/>
      <c r="H26" s="8">
        <v>13.999999999999986</v>
      </c>
      <c r="I26" s="3" t="s">
        <v>77</v>
      </c>
      <c r="J26" s="37">
        <v>0.04</v>
      </c>
      <c r="K26" s="37">
        <v>8.5000000000003025E-3</v>
      </c>
      <c r="L26" s="8">
        <v>2526.8195554336216</v>
      </c>
      <c r="M26" s="8">
        <v>183.45</v>
      </c>
      <c r="N26" s="8">
        <v>0</v>
      </c>
      <c r="O26" s="8">
        <v>4.6354504745502911</v>
      </c>
      <c r="P26" s="37">
        <v>1.557687951945083E-7</v>
      </c>
      <c r="Q26" s="37">
        <v>8.7131786921129453E-3</v>
      </c>
      <c r="R26" s="37">
        <v>7.3073961768150002E-4</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163</v>
      </c>
      <c r="C28" s="33"/>
      <c r="D28" s="33"/>
      <c r="E28" s="33"/>
      <c r="F28" s="33"/>
      <c r="G28" s="33"/>
      <c r="H28" s="8">
        <v>4.5824312017945061</v>
      </c>
      <c r="I28" s="33"/>
      <c r="J28" s="37"/>
      <c r="K28" s="37">
        <v>8.1622781397649759E-3</v>
      </c>
      <c r="L28" s="8"/>
      <c r="M28" s="8"/>
      <c r="N28" s="8">
        <v>0</v>
      </c>
      <c r="O28" s="8">
        <v>286.20088935154843</v>
      </c>
      <c r="P28" s="37"/>
      <c r="Q28" s="37">
        <v>0.5379670227204002</v>
      </c>
      <c r="R28" s="37">
        <v>4.5117153038970903E-2</v>
      </c>
    </row>
    <row r="29" spans="2:18" ht="15" x14ac:dyDescent="0.25">
      <c r="B29" s="38" t="s">
        <v>164</v>
      </c>
      <c r="C29" s="33"/>
      <c r="D29" s="33"/>
      <c r="E29" s="33"/>
      <c r="F29" s="33"/>
      <c r="G29" s="33"/>
      <c r="H29" s="4"/>
      <c r="I29" s="33"/>
      <c r="J29" s="4"/>
      <c r="K29" s="4"/>
      <c r="L29" s="4"/>
      <c r="M29" s="4"/>
      <c r="N29" s="4"/>
      <c r="O29" s="4"/>
      <c r="P29" s="4"/>
      <c r="Q29" s="4"/>
      <c r="R29" s="4"/>
    </row>
    <row r="30" spans="2:18" ht="15" x14ac:dyDescent="0.25">
      <c r="B30" s="39" t="s">
        <v>165</v>
      </c>
      <c r="C30" s="3" t="s">
        <v>166</v>
      </c>
      <c r="D30" s="3" t="s">
        <v>138</v>
      </c>
      <c r="E30" s="3" t="s">
        <v>139</v>
      </c>
      <c r="F30" s="3" t="s">
        <v>140</v>
      </c>
      <c r="G30" s="3"/>
      <c r="H30" s="8">
        <v>0.7599999999999939</v>
      </c>
      <c r="I30" s="3" t="s">
        <v>77</v>
      </c>
      <c r="J30" s="37">
        <v>0</v>
      </c>
      <c r="K30" s="37">
        <v>1.2000000000003043E-3</v>
      </c>
      <c r="L30" s="8">
        <v>3384.0375628944144</v>
      </c>
      <c r="M30" s="8">
        <v>99.91</v>
      </c>
      <c r="N30" s="8">
        <v>0</v>
      </c>
      <c r="O30" s="8">
        <v>3.380991929087612</v>
      </c>
      <c r="P30" s="37">
        <v>4.2300469536180181E-7</v>
      </c>
      <c r="Q30" s="37">
        <v>6.3551939550362709E-3</v>
      </c>
      <c r="R30" s="37">
        <v>5.329848227718163E-4</v>
      </c>
    </row>
    <row r="31" spans="2:18" ht="15" x14ac:dyDescent="0.25">
      <c r="B31" s="39" t="s">
        <v>167</v>
      </c>
      <c r="C31" s="3" t="s">
        <v>168</v>
      </c>
      <c r="D31" s="3" t="s">
        <v>138</v>
      </c>
      <c r="E31" s="3" t="s">
        <v>139</v>
      </c>
      <c r="F31" s="3" t="s">
        <v>140</v>
      </c>
      <c r="G31" s="3"/>
      <c r="H31" s="8">
        <v>0.50999999999999523</v>
      </c>
      <c r="I31" s="3" t="s">
        <v>77</v>
      </c>
      <c r="J31" s="37">
        <v>0</v>
      </c>
      <c r="K31" s="37">
        <v>1.4000000000001184E-3</v>
      </c>
      <c r="L31" s="8">
        <v>4729.1006203184797</v>
      </c>
      <c r="M31" s="8">
        <v>99.93</v>
      </c>
      <c r="N31" s="8">
        <v>0</v>
      </c>
      <c r="O31" s="8">
        <v>4.7257902499139055</v>
      </c>
      <c r="P31" s="37">
        <v>6.7558580290264002E-7</v>
      </c>
      <c r="Q31" s="37">
        <v>8.8829888562102933E-3</v>
      </c>
      <c r="R31" s="37">
        <v>7.4498092028479109E-4</v>
      </c>
    </row>
    <row r="32" spans="2:18" ht="15" x14ac:dyDescent="0.25">
      <c r="B32" s="39" t="s">
        <v>169</v>
      </c>
      <c r="C32" s="3" t="s">
        <v>170</v>
      </c>
      <c r="D32" s="3" t="s">
        <v>138</v>
      </c>
      <c r="E32" s="3" t="s">
        <v>139</v>
      </c>
      <c r="F32" s="3" t="s">
        <v>140</v>
      </c>
      <c r="G32" s="3"/>
      <c r="H32" s="8">
        <v>0.61000000000002597</v>
      </c>
      <c r="I32" s="3" t="s">
        <v>77</v>
      </c>
      <c r="J32" s="37">
        <v>0</v>
      </c>
      <c r="K32" s="37">
        <v>1.2000000000002098E-3</v>
      </c>
      <c r="L32" s="8">
        <v>4171.3922822486502</v>
      </c>
      <c r="M32" s="8">
        <v>99.93</v>
      </c>
      <c r="N32" s="8">
        <v>0</v>
      </c>
      <c r="O32" s="8">
        <v>4.1684723076510926</v>
      </c>
      <c r="P32" s="37">
        <v>5.2142403528108126E-7</v>
      </c>
      <c r="Q32" s="37">
        <v>7.835407645728763E-3</v>
      </c>
      <c r="R32" s="37">
        <v>6.5712445362807893E-4</v>
      </c>
    </row>
    <row r="33" spans="2:18" ht="15" x14ac:dyDescent="0.25">
      <c r="B33" s="39" t="s">
        <v>171</v>
      </c>
      <c r="C33" s="3" t="s">
        <v>172</v>
      </c>
      <c r="D33" s="3" t="s">
        <v>138</v>
      </c>
      <c r="E33" s="3" t="s">
        <v>139</v>
      </c>
      <c r="F33" s="3" t="s">
        <v>140</v>
      </c>
      <c r="G33" s="3"/>
      <c r="H33" s="8">
        <v>8.9999999999764879E-2</v>
      </c>
      <c r="I33" s="3" t="s">
        <v>77</v>
      </c>
      <c r="J33" s="37">
        <v>0</v>
      </c>
      <c r="K33" s="37">
        <v>1.0999999999971265E-3</v>
      </c>
      <c r="L33" s="8">
        <v>0.83673691120500004</v>
      </c>
      <c r="M33" s="8">
        <v>99.99</v>
      </c>
      <c r="N33" s="8">
        <v>0</v>
      </c>
      <c r="O33" s="8">
        <v>8.3665323256000004E-4</v>
      </c>
      <c r="P33" s="37">
        <v>9.2970767911666669E-11</v>
      </c>
      <c r="Q33" s="37">
        <v>1.5726430815413772E-6</v>
      </c>
      <c r="R33" s="37">
        <v>1.3189131598956371E-7</v>
      </c>
    </row>
    <row r="34" spans="2:18" ht="15" x14ac:dyDescent="0.25">
      <c r="B34" s="39" t="s">
        <v>173</v>
      </c>
      <c r="C34" s="3" t="s">
        <v>174</v>
      </c>
      <c r="D34" s="3" t="s">
        <v>138</v>
      </c>
      <c r="E34" s="3" t="s">
        <v>139</v>
      </c>
      <c r="F34" s="3" t="s">
        <v>140</v>
      </c>
      <c r="G34" s="3"/>
      <c r="H34" s="8">
        <v>0.19000000000001213</v>
      </c>
      <c r="I34" s="3" t="s">
        <v>77</v>
      </c>
      <c r="J34" s="37">
        <v>0</v>
      </c>
      <c r="K34" s="37">
        <v>1.100000000000336E-3</v>
      </c>
      <c r="L34" s="8">
        <v>855.59955304366383</v>
      </c>
      <c r="M34" s="8">
        <v>99.98</v>
      </c>
      <c r="N34" s="8">
        <v>0</v>
      </c>
      <c r="O34" s="8">
        <v>0.8554284331552755</v>
      </c>
      <c r="P34" s="37">
        <v>9.5066617004851541E-8</v>
      </c>
      <c r="Q34" s="37">
        <v>1.6079345119352638E-3</v>
      </c>
      <c r="R34" s="37">
        <v>1.3485106779366775E-4</v>
      </c>
    </row>
    <row r="35" spans="2:18" ht="15" x14ac:dyDescent="0.25">
      <c r="B35" s="39" t="s">
        <v>175</v>
      </c>
      <c r="C35" s="3" t="s">
        <v>176</v>
      </c>
      <c r="D35" s="3" t="s">
        <v>138</v>
      </c>
      <c r="E35" s="3" t="s">
        <v>139</v>
      </c>
      <c r="F35" s="3" t="s">
        <v>140</v>
      </c>
      <c r="G35" s="3"/>
      <c r="H35" s="8">
        <v>0.36000000000080334</v>
      </c>
      <c r="I35" s="3" t="s">
        <v>77</v>
      </c>
      <c r="J35" s="37">
        <v>0</v>
      </c>
      <c r="K35" s="37">
        <v>1.4000000001375711E-3</v>
      </c>
      <c r="L35" s="8">
        <v>1.7866033758224</v>
      </c>
      <c r="M35" s="8">
        <v>99.95</v>
      </c>
      <c r="N35" s="8">
        <v>0</v>
      </c>
      <c r="O35" s="8">
        <v>1.7857101050626001E-3</v>
      </c>
      <c r="P35" s="37">
        <v>2.5522905368891427E-10</v>
      </c>
      <c r="Q35" s="37">
        <v>3.3565694042350209E-6</v>
      </c>
      <c r="R35" s="37">
        <v>2.815021164884799E-7</v>
      </c>
    </row>
    <row r="36" spans="2:18" ht="15" x14ac:dyDescent="0.25">
      <c r="B36" s="39" t="s">
        <v>177</v>
      </c>
      <c r="C36" s="3" t="s">
        <v>178</v>
      </c>
      <c r="D36" s="3" t="s">
        <v>138</v>
      </c>
      <c r="E36" s="3" t="s">
        <v>139</v>
      </c>
      <c r="F36" s="3" t="s">
        <v>140</v>
      </c>
      <c r="G36" s="3"/>
      <c r="H36" s="8">
        <v>0.43999999999996015</v>
      </c>
      <c r="I36" s="3" t="s">
        <v>77</v>
      </c>
      <c r="J36" s="37">
        <v>0</v>
      </c>
      <c r="K36" s="37">
        <v>1.1000000000009693E-3</v>
      </c>
      <c r="L36" s="8">
        <v>336.98702229914699</v>
      </c>
      <c r="M36" s="8">
        <v>99.95</v>
      </c>
      <c r="N36" s="8">
        <v>0</v>
      </c>
      <c r="O36" s="8">
        <v>0.33681852876032109</v>
      </c>
      <c r="P36" s="37">
        <v>4.8141003185592428E-8</v>
      </c>
      <c r="Q36" s="37">
        <v>6.3311215253313154E-4</v>
      </c>
      <c r="R36" s="37">
        <v>5.3096596390287254E-5</v>
      </c>
    </row>
    <row r="37" spans="2:18" ht="15" x14ac:dyDescent="0.25">
      <c r="B37" s="39" t="s">
        <v>179</v>
      </c>
      <c r="C37" s="3" t="s">
        <v>180</v>
      </c>
      <c r="D37" s="3" t="s">
        <v>138</v>
      </c>
      <c r="E37" s="3" t="s">
        <v>139</v>
      </c>
      <c r="F37" s="3" t="s">
        <v>140</v>
      </c>
      <c r="G37" s="3"/>
      <c r="H37" s="8">
        <v>0.68000000000002014</v>
      </c>
      <c r="I37" s="3" t="s">
        <v>77</v>
      </c>
      <c r="J37" s="37">
        <v>0</v>
      </c>
      <c r="K37" s="37">
        <v>1.4999999999998261E-3</v>
      </c>
      <c r="L37" s="8">
        <v>3402.6022545844262</v>
      </c>
      <c r="M37" s="8">
        <v>99.9</v>
      </c>
      <c r="N37" s="8">
        <v>0</v>
      </c>
      <c r="O37" s="8">
        <v>3.3991996523298607</v>
      </c>
      <c r="P37" s="37">
        <v>4.2532528182305328E-7</v>
      </c>
      <c r="Q37" s="37">
        <v>6.38941870774526E-3</v>
      </c>
      <c r="R37" s="37">
        <v>5.3585511656395999E-4</v>
      </c>
    </row>
    <row r="38" spans="2:18" ht="15" x14ac:dyDescent="0.25">
      <c r="B38" s="39" t="s">
        <v>181</v>
      </c>
      <c r="C38" s="3" t="s">
        <v>182</v>
      </c>
      <c r="D38" s="3" t="s">
        <v>138</v>
      </c>
      <c r="E38" s="3" t="s">
        <v>139</v>
      </c>
      <c r="F38" s="3" t="s">
        <v>140</v>
      </c>
      <c r="G38" s="3"/>
      <c r="H38" s="8">
        <v>0.93000000000003635</v>
      </c>
      <c r="I38" s="3" t="s">
        <v>77</v>
      </c>
      <c r="J38" s="37">
        <v>0</v>
      </c>
      <c r="K38" s="37">
        <v>1.2999999999991963E-3</v>
      </c>
      <c r="L38" s="8">
        <v>725.85995912616215</v>
      </c>
      <c r="M38" s="8">
        <v>99.88</v>
      </c>
      <c r="N38" s="8">
        <v>0</v>
      </c>
      <c r="O38" s="8">
        <v>0.72498892717513852</v>
      </c>
      <c r="P38" s="37">
        <v>9.0732494890770274E-8</v>
      </c>
      <c r="Q38" s="37">
        <v>1.3627495551860212E-3</v>
      </c>
      <c r="R38" s="37">
        <v>1.1428838132903966E-4</v>
      </c>
    </row>
    <row r="39" spans="2:18" ht="15" x14ac:dyDescent="0.25">
      <c r="B39" s="38" t="s">
        <v>183</v>
      </c>
      <c r="C39" s="33"/>
      <c r="D39" s="33"/>
      <c r="E39" s="33"/>
      <c r="F39" s="33"/>
      <c r="G39" s="33"/>
      <c r="H39" s="4"/>
      <c r="I39" s="33"/>
      <c r="J39" s="4"/>
      <c r="K39" s="4"/>
      <c r="L39" s="4"/>
      <c r="M39" s="4"/>
      <c r="N39" s="4"/>
      <c r="O39" s="4"/>
      <c r="P39" s="4"/>
      <c r="Q39" s="4"/>
      <c r="R39" s="4"/>
    </row>
    <row r="40" spans="2:18" ht="15" x14ac:dyDescent="0.25">
      <c r="B40" s="39" t="s">
        <v>184</v>
      </c>
      <c r="C40" s="3" t="s">
        <v>185</v>
      </c>
      <c r="D40" s="3" t="s">
        <v>138</v>
      </c>
      <c r="E40" s="3" t="s">
        <v>139</v>
      </c>
      <c r="F40" s="3" t="s">
        <v>140</v>
      </c>
      <c r="G40" s="3"/>
      <c r="H40" s="8">
        <v>0.91999999999999338</v>
      </c>
      <c r="I40" s="3" t="s">
        <v>77</v>
      </c>
      <c r="J40" s="37">
        <v>0.06</v>
      </c>
      <c r="K40" s="37">
        <v>1.5000000000001401E-3</v>
      </c>
      <c r="L40" s="8">
        <v>4517.7182165892655</v>
      </c>
      <c r="M40" s="8">
        <v>105.85</v>
      </c>
      <c r="N40" s="8">
        <v>0</v>
      </c>
      <c r="O40" s="8">
        <v>4.7820047323015515</v>
      </c>
      <c r="P40" s="37">
        <v>2.4648870633402294E-7</v>
      </c>
      <c r="Q40" s="37">
        <v>8.9886542781185512E-3</v>
      </c>
      <c r="R40" s="37">
        <v>7.5384265866246128E-4</v>
      </c>
    </row>
    <row r="41" spans="2:18" ht="15" x14ac:dyDescent="0.25">
      <c r="B41" s="39" t="s">
        <v>186</v>
      </c>
      <c r="C41" s="3" t="s">
        <v>187</v>
      </c>
      <c r="D41" s="3" t="s">
        <v>138</v>
      </c>
      <c r="E41" s="3" t="s">
        <v>139</v>
      </c>
      <c r="F41" s="3" t="s">
        <v>140</v>
      </c>
      <c r="G41" s="3"/>
      <c r="H41" s="8">
        <v>1.7999999999999958</v>
      </c>
      <c r="I41" s="3" t="s">
        <v>77</v>
      </c>
      <c r="J41" s="37">
        <v>0.05</v>
      </c>
      <c r="K41" s="37">
        <v>2.3000000000000047E-3</v>
      </c>
      <c r="L41" s="8">
        <v>19614.517897432121</v>
      </c>
      <c r="M41" s="8">
        <v>109.54</v>
      </c>
      <c r="N41" s="8">
        <v>0</v>
      </c>
      <c r="O41" s="8">
        <v>21.485742904614419</v>
      </c>
      <c r="P41" s="37">
        <v>1.0597189337734819E-6</v>
      </c>
      <c r="Q41" s="37">
        <v>4.0386391417301326E-2</v>
      </c>
      <c r="R41" s="37">
        <v>3.3870459067398681E-3</v>
      </c>
    </row>
    <row r="42" spans="2:18" ht="15" x14ac:dyDescent="0.25">
      <c r="B42" s="39" t="s">
        <v>188</v>
      </c>
      <c r="C42" s="3" t="s">
        <v>189</v>
      </c>
      <c r="D42" s="3" t="s">
        <v>138</v>
      </c>
      <c r="E42" s="3" t="s">
        <v>139</v>
      </c>
      <c r="F42" s="3" t="s">
        <v>140</v>
      </c>
      <c r="G42" s="3"/>
      <c r="H42" s="8">
        <v>4.5499999999999989</v>
      </c>
      <c r="I42" s="3" t="s">
        <v>77</v>
      </c>
      <c r="J42" s="37">
        <v>1.2500000000000001E-2</v>
      </c>
      <c r="K42" s="37">
        <v>8.0000000000000678E-3</v>
      </c>
      <c r="L42" s="8">
        <v>17426.379472083056</v>
      </c>
      <c r="M42" s="8">
        <v>102.46</v>
      </c>
      <c r="N42" s="8">
        <v>0</v>
      </c>
      <c r="O42" s="8">
        <v>17.85506840720009</v>
      </c>
      <c r="P42" s="37">
        <v>2.3788895652052259E-6</v>
      </c>
      <c r="Q42" s="37">
        <v>3.3561873316514702E-2</v>
      </c>
      <c r="R42" s="37">
        <v>2.814700735815804E-3</v>
      </c>
    </row>
    <row r="43" spans="2:18" ht="15" x14ac:dyDescent="0.25">
      <c r="B43" s="39" t="s">
        <v>190</v>
      </c>
      <c r="C43" s="3" t="s">
        <v>191</v>
      </c>
      <c r="D43" s="3" t="s">
        <v>138</v>
      </c>
      <c r="E43" s="3" t="s">
        <v>139</v>
      </c>
      <c r="F43" s="3" t="s">
        <v>140</v>
      </c>
      <c r="G43" s="3"/>
      <c r="H43" s="8">
        <v>4.649999999999995</v>
      </c>
      <c r="I43" s="3" t="s">
        <v>77</v>
      </c>
      <c r="J43" s="37">
        <v>4.2500000000000003E-2</v>
      </c>
      <c r="K43" s="37">
        <v>8.1999999999999486E-3</v>
      </c>
      <c r="L43" s="8">
        <v>28594.299387503437</v>
      </c>
      <c r="M43" s="8">
        <v>116.75</v>
      </c>
      <c r="N43" s="8">
        <v>0</v>
      </c>
      <c r="O43" s="8">
        <v>33.383844534910075</v>
      </c>
      <c r="P43" s="37">
        <v>1.5497813336962432E-6</v>
      </c>
      <c r="Q43" s="37">
        <v>6.2751053961073625E-2</v>
      </c>
      <c r="R43" s="37">
        <v>5.2626811409403514E-3</v>
      </c>
    </row>
    <row r="44" spans="2:18" ht="15" x14ac:dyDescent="0.25">
      <c r="B44" s="39" t="s">
        <v>192</v>
      </c>
      <c r="C44" s="3" t="s">
        <v>193</v>
      </c>
      <c r="D44" s="3" t="s">
        <v>138</v>
      </c>
      <c r="E44" s="3" t="s">
        <v>139</v>
      </c>
      <c r="F44" s="3" t="s">
        <v>140</v>
      </c>
      <c r="G44" s="3"/>
      <c r="H44" s="8">
        <v>5.5300000000000082</v>
      </c>
      <c r="I44" s="3" t="s">
        <v>77</v>
      </c>
      <c r="J44" s="37">
        <v>3.7499999999999999E-2</v>
      </c>
      <c r="K44" s="37">
        <v>1.0700000000000005E-2</v>
      </c>
      <c r="L44" s="8">
        <v>24201.074564288254</v>
      </c>
      <c r="M44" s="8">
        <v>115.48</v>
      </c>
      <c r="N44" s="8">
        <v>0</v>
      </c>
      <c r="O44" s="8">
        <v>27.94740090679862</v>
      </c>
      <c r="P44" s="37">
        <v>1.572439565727606E-6</v>
      </c>
      <c r="Q44" s="37">
        <v>5.2532261841214033E-2</v>
      </c>
      <c r="R44" s="37">
        <v>4.4056717175490695E-3</v>
      </c>
    </row>
    <row r="45" spans="2:18" ht="15" x14ac:dyDescent="0.25">
      <c r="B45" s="39" t="s">
        <v>194</v>
      </c>
      <c r="C45" s="3" t="s">
        <v>195</v>
      </c>
      <c r="D45" s="3" t="s">
        <v>138</v>
      </c>
      <c r="E45" s="3" t="s">
        <v>139</v>
      </c>
      <c r="F45" s="3" t="s">
        <v>140</v>
      </c>
      <c r="G45" s="3"/>
      <c r="H45" s="8">
        <v>8.3400000000000087</v>
      </c>
      <c r="I45" s="3" t="s">
        <v>77</v>
      </c>
      <c r="J45" s="37">
        <v>0.02</v>
      </c>
      <c r="K45" s="37">
        <v>1.6399999999999956E-2</v>
      </c>
      <c r="L45" s="8">
        <v>16559.825381304036</v>
      </c>
      <c r="M45" s="8">
        <v>102.96</v>
      </c>
      <c r="N45" s="8">
        <v>0</v>
      </c>
      <c r="O45" s="8">
        <v>17.049996212624023</v>
      </c>
      <c r="P45" s="37">
        <v>1.2474542460674672E-6</v>
      </c>
      <c r="Q45" s="37">
        <v>3.2048592583626856E-2</v>
      </c>
      <c r="R45" s="37">
        <v>2.6877879037403856E-3</v>
      </c>
    </row>
    <row r="46" spans="2:18" ht="15" x14ac:dyDescent="0.25">
      <c r="B46" s="39" t="s">
        <v>196</v>
      </c>
      <c r="C46" s="3" t="s">
        <v>197</v>
      </c>
      <c r="D46" s="3" t="s">
        <v>138</v>
      </c>
      <c r="E46" s="3" t="s">
        <v>139</v>
      </c>
      <c r="F46" s="3" t="s">
        <v>140</v>
      </c>
      <c r="G46" s="3"/>
      <c r="H46" s="8">
        <v>3.0300000000000007</v>
      </c>
      <c r="I46" s="3" t="s">
        <v>77</v>
      </c>
      <c r="J46" s="37">
        <v>0.01</v>
      </c>
      <c r="K46" s="37">
        <v>4.9000000000000146E-3</v>
      </c>
      <c r="L46" s="8">
        <v>36996.985390617658</v>
      </c>
      <c r="M46" s="8">
        <v>102.46</v>
      </c>
      <c r="N46" s="8">
        <v>0</v>
      </c>
      <c r="O46" s="8">
        <v>37.907111231151902</v>
      </c>
      <c r="P46" s="37">
        <v>2.5403731062030227E-6</v>
      </c>
      <c r="Q46" s="37">
        <v>7.1253362682269047E-2</v>
      </c>
      <c r="R46" s="37">
        <v>5.9757359334422352E-3</v>
      </c>
    </row>
    <row r="47" spans="2:18" ht="15" x14ac:dyDescent="0.25">
      <c r="B47" s="39" t="s">
        <v>198</v>
      </c>
      <c r="C47" s="3" t="s">
        <v>199</v>
      </c>
      <c r="D47" s="3" t="s">
        <v>138</v>
      </c>
      <c r="E47" s="3" t="s">
        <v>139</v>
      </c>
      <c r="F47" s="3" t="s">
        <v>140</v>
      </c>
      <c r="G47" s="3"/>
      <c r="H47" s="8">
        <v>1.1499999999999819</v>
      </c>
      <c r="I47" s="3" t="s">
        <v>77</v>
      </c>
      <c r="J47" s="37">
        <v>2.2499999999999999E-2</v>
      </c>
      <c r="K47" s="37">
        <v>1.6999999999998191E-3</v>
      </c>
      <c r="L47" s="8">
        <v>1482.1384473928206</v>
      </c>
      <c r="M47" s="8">
        <v>104.3</v>
      </c>
      <c r="N47" s="8">
        <v>0</v>
      </c>
      <c r="O47" s="8">
        <v>1.545870400630649</v>
      </c>
      <c r="P47" s="37">
        <v>7.7099500949235117E-8</v>
      </c>
      <c r="Q47" s="37">
        <v>2.9057467250472161E-3</v>
      </c>
      <c r="R47" s="37">
        <v>2.4369341269935124E-4</v>
      </c>
    </row>
    <row r="48" spans="2:18" ht="15" x14ac:dyDescent="0.25">
      <c r="B48" s="39" t="s">
        <v>200</v>
      </c>
      <c r="C48" s="3" t="s">
        <v>201</v>
      </c>
      <c r="D48" s="3" t="s">
        <v>138</v>
      </c>
      <c r="E48" s="3" t="s">
        <v>139</v>
      </c>
      <c r="F48" s="3" t="s">
        <v>140</v>
      </c>
      <c r="G48" s="3"/>
      <c r="H48" s="8">
        <v>6.969999999999998</v>
      </c>
      <c r="I48" s="3" t="s">
        <v>77</v>
      </c>
      <c r="J48" s="37">
        <v>1.7500000000000002E-2</v>
      </c>
      <c r="K48" s="37">
        <v>1.379999999999991E-2</v>
      </c>
      <c r="L48" s="8">
        <v>11507.563685496272</v>
      </c>
      <c r="M48" s="8">
        <v>103.58</v>
      </c>
      <c r="N48" s="8">
        <v>0</v>
      </c>
      <c r="O48" s="8">
        <v>11.91953446540778</v>
      </c>
      <c r="P48" s="37">
        <v>7.1488134529371642E-7</v>
      </c>
      <c r="Q48" s="37">
        <v>2.2404949485297358E-2</v>
      </c>
      <c r="R48" s="37">
        <v>1.8790139396405812E-3</v>
      </c>
    </row>
    <row r="49" spans="2:18" ht="15" x14ac:dyDescent="0.25">
      <c r="B49" s="39" t="s">
        <v>202</v>
      </c>
      <c r="C49" s="3" t="s">
        <v>203</v>
      </c>
      <c r="D49" s="3" t="s">
        <v>138</v>
      </c>
      <c r="E49" s="3" t="s">
        <v>139</v>
      </c>
      <c r="F49" s="3" t="s">
        <v>140</v>
      </c>
      <c r="G49" s="3"/>
      <c r="H49" s="8">
        <v>0.58999999999999597</v>
      </c>
      <c r="I49" s="3" t="s">
        <v>77</v>
      </c>
      <c r="J49" s="37">
        <v>5.0000000000000001E-3</v>
      </c>
      <c r="K49" s="37">
        <v>8.0000000000001652E-4</v>
      </c>
      <c r="L49" s="8">
        <v>6624.5650898230551</v>
      </c>
      <c r="M49" s="8">
        <v>100.45</v>
      </c>
      <c r="N49" s="8">
        <v>0</v>
      </c>
      <c r="O49" s="8">
        <v>6.6543756326857126</v>
      </c>
      <c r="P49" s="37">
        <v>4.3396516847621093E-7</v>
      </c>
      <c r="Q49" s="37">
        <v>1.2508118529226172E-2</v>
      </c>
      <c r="R49" s="37">
        <v>1.0490061176221701E-3</v>
      </c>
    </row>
    <row r="50" spans="2:18" ht="15" x14ac:dyDescent="0.25">
      <c r="B50" s="39" t="s">
        <v>204</v>
      </c>
      <c r="C50" s="3" t="s">
        <v>205</v>
      </c>
      <c r="D50" s="3" t="s">
        <v>138</v>
      </c>
      <c r="E50" s="3" t="s">
        <v>139</v>
      </c>
      <c r="F50" s="3" t="s">
        <v>140</v>
      </c>
      <c r="G50" s="3"/>
      <c r="H50" s="8">
        <v>3.5700000000000012</v>
      </c>
      <c r="I50" s="3" t="s">
        <v>77</v>
      </c>
      <c r="J50" s="37">
        <v>5.5E-2</v>
      </c>
      <c r="K50" s="37">
        <v>5.9999999999999923E-3</v>
      </c>
      <c r="L50" s="8">
        <v>29480.544737317279</v>
      </c>
      <c r="M50" s="8">
        <v>119.41</v>
      </c>
      <c r="N50" s="8">
        <v>0</v>
      </c>
      <c r="O50" s="8">
        <v>35.202718470799269</v>
      </c>
      <c r="P50" s="37">
        <v>1.6417021585734126E-6</v>
      </c>
      <c r="Q50" s="37">
        <v>6.6169960863183677E-2</v>
      </c>
      <c r="R50" s="37">
        <v>5.5494112552668257E-3</v>
      </c>
    </row>
    <row r="51" spans="2:18" ht="15" x14ac:dyDescent="0.25">
      <c r="B51" s="39" t="s">
        <v>206</v>
      </c>
      <c r="C51" s="3" t="s">
        <v>207</v>
      </c>
      <c r="D51" s="3" t="s">
        <v>138</v>
      </c>
      <c r="E51" s="3" t="s">
        <v>139</v>
      </c>
      <c r="F51" s="3" t="s">
        <v>140</v>
      </c>
      <c r="G51" s="3"/>
      <c r="H51" s="8">
        <v>15.639999999999992</v>
      </c>
      <c r="I51" s="3" t="s">
        <v>77</v>
      </c>
      <c r="J51" s="37">
        <v>5.5E-2</v>
      </c>
      <c r="K51" s="37">
        <v>2.6399999999999948E-2</v>
      </c>
      <c r="L51" s="8">
        <v>6206.6337483754287</v>
      </c>
      <c r="M51" s="8">
        <v>151</v>
      </c>
      <c r="N51" s="8">
        <v>0</v>
      </c>
      <c r="O51" s="8">
        <v>9.3720169600468708</v>
      </c>
      <c r="P51" s="37">
        <v>3.3946405096972712E-7</v>
      </c>
      <c r="Q51" s="37">
        <v>1.7616423458029457E-2</v>
      </c>
      <c r="R51" s="37">
        <v>1.4774193204930299E-3</v>
      </c>
    </row>
    <row r="52" spans="2:18" ht="15" x14ac:dyDescent="0.25">
      <c r="B52" s="39" t="s">
        <v>208</v>
      </c>
      <c r="C52" s="3" t="s">
        <v>209</v>
      </c>
      <c r="D52" s="3" t="s">
        <v>138</v>
      </c>
      <c r="E52" s="3" t="s">
        <v>139</v>
      </c>
      <c r="F52" s="3" t="s">
        <v>140</v>
      </c>
      <c r="G52" s="3"/>
      <c r="H52" s="8">
        <v>7.059999999999989</v>
      </c>
      <c r="I52" s="3" t="s">
        <v>77</v>
      </c>
      <c r="J52" s="37">
        <v>6.25E-2</v>
      </c>
      <c r="K52" s="37">
        <v>1.49E-2</v>
      </c>
      <c r="L52" s="8">
        <v>19819.47694050055</v>
      </c>
      <c r="M52" s="8">
        <v>140.68</v>
      </c>
      <c r="N52" s="8">
        <v>0</v>
      </c>
      <c r="O52" s="8">
        <v>27.882040159904353</v>
      </c>
      <c r="P52" s="37">
        <v>1.1550043949310491E-6</v>
      </c>
      <c r="Q52" s="37">
        <v>5.2409404338956939E-2</v>
      </c>
      <c r="R52" s="37">
        <v>4.395368147818551E-3</v>
      </c>
    </row>
    <row r="53" spans="2:18" ht="15" x14ac:dyDescent="0.25">
      <c r="B53" s="38" t="s">
        <v>210</v>
      </c>
      <c r="C53" s="33"/>
      <c r="D53" s="33"/>
      <c r="E53" s="33"/>
      <c r="F53" s="33"/>
      <c r="G53" s="33"/>
      <c r="H53" s="4"/>
      <c r="I53" s="33"/>
      <c r="J53" s="4"/>
      <c r="K53" s="4"/>
      <c r="L53" s="4"/>
      <c r="M53" s="4"/>
      <c r="N53" s="4"/>
      <c r="O53" s="4"/>
      <c r="P53" s="4"/>
      <c r="Q53" s="4"/>
      <c r="R53" s="4"/>
    </row>
    <row r="54" spans="2:18" ht="15" x14ac:dyDescent="0.25">
      <c r="B54" s="39" t="s">
        <v>211</v>
      </c>
      <c r="C54" s="3" t="s">
        <v>212</v>
      </c>
      <c r="D54" s="3" t="s">
        <v>138</v>
      </c>
      <c r="E54" s="3" t="s">
        <v>139</v>
      </c>
      <c r="F54" s="3" t="s">
        <v>140</v>
      </c>
      <c r="G54" s="3"/>
      <c r="H54" s="8">
        <v>2.1699999999999968</v>
      </c>
      <c r="I54" s="3" t="s">
        <v>77</v>
      </c>
      <c r="J54" s="37">
        <v>1.1000000000000001E-3</v>
      </c>
      <c r="K54" s="37">
        <v>1.6999999999999294E-3</v>
      </c>
      <c r="L54" s="8">
        <v>3790.0032473900642</v>
      </c>
      <c r="M54" s="8">
        <v>99.93</v>
      </c>
      <c r="N54" s="8">
        <v>0</v>
      </c>
      <c r="O54" s="8">
        <v>3.78735024493003</v>
      </c>
      <c r="P54" s="37">
        <v>2.0571263205264807E-7</v>
      </c>
      <c r="Q54" s="37">
        <v>7.1190188817397658E-3</v>
      </c>
      <c r="R54" s="37">
        <v>5.9704377928330716E-4</v>
      </c>
    </row>
    <row r="55" spans="2:18" ht="15" x14ac:dyDescent="0.25">
      <c r="B55" s="39" t="s">
        <v>213</v>
      </c>
      <c r="C55" s="3" t="s">
        <v>214</v>
      </c>
      <c r="D55" s="3" t="s">
        <v>138</v>
      </c>
      <c r="E55" s="3" t="s">
        <v>139</v>
      </c>
      <c r="F55" s="3" t="s">
        <v>140</v>
      </c>
      <c r="G55" s="3"/>
      <c r="H55" s="8">
        <v>3.6699999999999955</v>
      </c>
      <c r="I55" s="3" t="s">
        <v>77</v>
      </c>
      <c r="J55" s="37">
        <v>1.1000000000000001E-3</v>
      </c>
      <c r="K55" s="37">
        <v>1.8999999999999467E-3</v>
      </c>
      <c r="L55" s="8">
        <v>11857.588390674937</v>
      </c>
      <c r="M55" s="8">
        <v>99.78</v>
      </c>
      <c r="N55" s="8">
        <v>0</v>
      </c>
      <c r="O55" s="8">
        <v>11.831501696132172</v>
      </c>
      <c r="P55" s="37">
        <v>8.4584140100316765E-7</v>
      </c>
      <c r="Q55" s="37">
        <v>2.2239475761940547E-2</v>
      </c>
      <c r="R55" s="37">
        <v>1.8651363170627791E-3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215</v>
      </c>
      <c r="C57" s="33"/>
      <c r="D57" s="33"/>
      <c r="E57" s="33"/>
      <c r="F57" s="33"/>
      <c r="G57" s="33"/>
      <c r="H57" s="8">
        <v>0</v>
      </c>
      <c r="I57" s="33"/>
      <c r="J57" s="37"/>
      <c r="K57" s="37">
        <v>0</v>
      </c>
      <c r="L57" s="8"/>
      <c r="M57" s="8"/>
      <c r="N57" s="8">
        <v>0</v>
      </c>
      <c r="O57" s="8">
        <v>0</v>
      </c>
      <c r="P57" s="37"/>
      <c r="Q57" s="37">
        <v>0</v>
      </c>
      <c r="R57" s="37">
        <v>0</v>
      </c>
    </row>
    <row r="58" spans="2:18" ht="15" x14ac:dyDescent="0.25">
      <c r="B58" s="38" t="s">
        <v>216</v>
      </c>
      <c r="C58" s="33"/>
      <c r="D58" s="33"/>
      <c r="E58" s="33"/>
      <c r="F58" s="33"/>
      <c r="G58" s="33"/>
      <c r="H58" s="4"/>
      <c r="I58" s="33"/>
      <c r="J58" s="4"/>
      <c r="K58" s="4"/>
      <c r="L58" s="4"/>
      <c r="M58" s="4"/>
      <c r="N58" s="4"/>
      <c r="O58" s="4"/>
      <c r="P58" s="4"/>
      <c r="Q58" s="4"/>
      <c r="R58" s="4"/>
    </row>
    <row r="59" spans="2:18" ht="15" x14ac:dyDescent="0.25">
      <c r="B59" s="39"/>
      <c r="C59" s="3"/>
      <c r="D59" s="3" t="s">
        <v>91</v>
      </c>
      <c r="E59" s="3"/>
      <c r="F59" s="3"/>
      <c r="G59" s="3" t="s">
        <v>91</v>
      </c>
      <c r="H59" s="8">
        <v>0</v>
      </c>
      <c r="I59" s="3" t="s">
        <v>91</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217</v>
      </c>
      <c r="C61" s="33"/>
      <c r="D61" s="33"/>
      <c r="E61" s="33"/>
      <c r="F61" s="33"/>
      <c r="G61" s="33"/>
      <c r="H61" s="8">
        <v>2.1758949974300141</v>
      </c>
      <c r="I61" s="33"/>
      <c r="J61" s="37"/>
      <c r="K61" s="37">
        <v>3.2964760463736545E-3</v>
      </c>
      <c r="L61" s="8"/>
      <c r="M61" s="8"/>
      <c r="N61" s="8">
        <v>0</v>
      </c>
      <c r="O61" s="8">
        <v>30.536819965516653</v>
      </c>
      <c r="P61" s="37"/>
      <c r="Q61" s="37">
        <v>5.7399549517189466E-2</v>
      </c>
      <c r="R61" s="37">
        <v>4.8138717626953556E-3</v>
      </c>
    </row>
    <row r="62" spans="2:18" ht="15" x14ac:dyDescent="0.25">
      <c r="B62" s="7" t="s">
        <v>218</v>
      </c>
      <c r="C62" s="33"/>
      <c r="D62" s="33"/>
      <c r="E62" s="33"/>
      <c r="F62" s="33"/>
      <c r="G62" s="33"/>
      <c r="H62" s="8">
        <v>2.0887832169695693</v>
      </c>
      <c r="I62" s="33"/>
      <c r="J62" s="37"/>
      <c r="K62" s="37">
        <v>-9.9027072409513576E-4</v>
      </c>
      <c r="L62" s="8"/>
      <c r="M62" s="8"/>
      <c r="N62" s="8">
        <v>0</v>
      </c>
      <c r="O62" s="8">
        <v>28.740920278670053</v>
      </c>
      <c r="P62" s="37"/>
      <c r="Q62" s="37">
        <v>5.4023826926577131E-2</v>
      </c>
      <c r="R62" s="37">
        <v>4.5307633446967956E-3</v>
      </c>
    </row>
    <row r="63" spans="2:18" ht="15" x14ac:dyDescent="0.25">
      <c r="B63" s="38" t="s">
        <v>219</v>
      </c>
      <c r="C63" s="33"/>
      <c r="D63" s="33"/>
      <c r="E63" s="33"/>
      <c r="F63" s="33"/>
      <c r="G63" s="33"/>
      <c r="H63" s="4"/>
      <c r="I63" s="33"/>
      <c r="J63" s="4"/>
      <c r="K63" s="4"/>
      <c r="L63" s="4"/>
      <c r="M63" s="4"/>
      <c r="N63" s="4"/>
      <c r="O63" s="4"/>
      <c r="P63" s="4"/>
      <c r="Q63" s="4"/>
      <c r="R63" s="4"/>
    </row>
    <row r="64" spans="2:18" ht="15" x14ac:dyDescent="0.25">
      <c r="B64" s="39" t="s">
        <v>220</v>
      </c>
      <c r="C64" s="3" t="s">
        <v>221</v>
      </c>
      <c r="D64" s="3" t="s">
        <v>222</v>
      </c>
      <c r="E64" s="3" t="s">
        <v>223</v>
      </c>
      <c r="F64" s="3" t="s">
        <v>224</v>
      </c>
      <c r="G64" s="3"/>
      <c r="H64" s="8">
        <v>8.1799999999998736</v>
      </c>
      <c r="I64" s="3" t="s">
        <v>50</v>
      </c>
      <c r="J64" s="37">
        <v>1.4999999999999999E-2</v>
      </c>
      <c r="K64" s="37">
        <v>1.2999999999999781E-2</v>
      </c>
      <c r="L64" s="8">
        <v>125.98981773156991</v>
      </c>
      <c r="M64" s="8">
        <v>101.9499</v>
      </c>
      <c r="N64" s="8">
        <v>0</v>
      </c>
      <c r="O64" s="8">
        <v>0.55601912734325731</v>
      </c>
      <c r="P64" s="37">
        <v>8.3993211821046613E-8</v>
      </c>
      <c r="Q64" s="37">
        <v>1.0451398498102847E-3</v>
      </c>
      <c r="R64" s="37">
        <v>8.7651719454047422E-5</v>
      </c>
    </row>
    <row r="65" spans="2:18" ht="15" x14ac:dyDescent="0.25">
      <c r="B65" s="39" t="s">
        <v>225</v>
      </c>
      <c r="C65" s="3" t="s">
        <v>226</v>
      </c>
      <c r="D65" s="3" t="s">
        <v>222</v>
      </c>
      <c r="E65" s="3" t="s">
        <v>223</v>
      </c>
      <c r="F65" s="3" t="s">
        <v>227</v>
      </c>
      <c r="G65" s="3"/>
      <c r="H65" s="8">
        <v>5.4100000000000739</v>
      </c>
      <c r="I65" s="3" t="s">
        <v>50</v>
      </c>
      <c r="J65" s="37">
        <v>2.8750000000000001E-2</v>
      </c>
      <c r="K65" s="37">
        <v>8.1999999999992582E-3</v>
      </c>
      <c r="L65" s="8">
        <v>80.913460720889717</v>
      </c>
      <c r="M65" s="8">
        <v>112.09950000000001</v>
      </c>
      <c r="N65" s="8">
        <v>0</v>
      </c>
      <c r="O65" s="8">
        <v>0.39263760634129447</v>
      </c>
      <c r="P65" s="37">
        <v>5.3942307147259811E-8</v>
      </c>
      <c r="Q65" s="37">
        <v>7.3803433864258851E-4</v>
      </c>
      <c r="R65" s="37">
        <v>6.1896002539656519E-5</v>
      </c>
    </row>
    <row r="66" spans="2:18" ht="15" x14ac:dyDescent="0.25">
      <c r="B66" s="39" t="s">
        <v>228</v>
      </c>
      <c r="C66" s="3" t="s">
        <v>229</v>
      </c>
      <c r="D66" s="3" t="s">
        <v>222</v>
      </c>
      <c r="E66" s="3" t="s">
        <v>223</v>
      </c>
      <c r="F66" s="3" t="s">
        <v>224</v>
      </c>
      <c r="G66" s="3"/>
      <c r="H66" s="8">
        <v>1.9200000000000002</v>
      </c>
      <c r="I66" s="3" t="s">
        <v>50</v>
      </c>
      <c r="J66" s="37">
        <v>4.6249999999999999E-2</v>
      </c>
      <c r="K66" s="37">
        <v>-1.4000000000000002E-3</v>
      </c>
      <c r="L66" s="8">
        <v>5862.835</v>
      </c>
      <c r="M66" s="8">
        <v>109.50872603105786</v>
      </c>
      <c r="N66" s="8">
        <v>0</v>
      </c>
      <c r="O66" s="8">
        <v>27.792263544985502</v>
      </c>
      <c r="P66" s="37">
        <v>3.9085566666666669E-6</v>
      </c>
      <c r="Q66" s="37">
        <v>5.2240652738124255E-2</v>
      </c>
      <c r="R66" s="37">
        <v>4.3812156227030913E-3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230</v>
      </c>
      <c r="C68" s="33"/>
      <c r="D68" s="33"/>
      <c r="E68" s="33"/>
      <c r="F68" s="33"/>
      <c r="G68" s="33"/>
      <c r="H68" s="8">
        <v>3.5699999999999594</v>
      </c>
      <c r="I68" s="33"/>
      <c r="J68" s="37"/>
      <c r="K68" s="37">
        <v>7.1899999999999464E-2</v>
      </c>
      <c r="L68" s="8"/>
      <c r="M68" s="8"/>
      <c r="N68" s="8">
        <v>0</v>
      </c>
      <c r="O68" s="8">
        <v>1.7958996868466</v>
      </c>
      <c r="P68" s="37"/>
      <c r="Q68" s="37">
        <v>3.3757225906123388E-3</v>
      </c>
      <c r="R68" s="37">
        <v>2.8310841799856064E-4</v>
      </c>
    </row>
    <row r="69" spans="2:18" ht="15" x14ac:dyDescent="0.25">
      <c r="B69" s="38" t="s">
        <v>231</v>
      </c>
      <c r="C69" s="33"/>
      <c r="D69" s="33"/>
      <c r="E69" s="33"/>
      <c r="F69" s="33"/>
      <c r="G69" s="33"/>
      <c r="H69" s="4"/>
      <c r="I69" s="33"/>
      <c r="J69" s="4"/>
      <c r="K69" s="4"/>
      <c r="L69" s="4"/>
      <c r="M69" s="4"/>
      <c r="N69" s="4"/>
      <c r="O69" s="4"/>
      <c r="P69" s="4"/>
      <c r="Q69" s="4"/>
      <c r="R69" s="4"/>
    </row>
    <row r="70" spans="2:18" ht="15" x14ac:dyDescent="0.25">
      <c r="B70" s="39" t="s">
        <v>232</v>
      </c>
      <c r="C70" s="3" t="s">
        <v>233</v>
      </c>
      <c r="D70" s="3" t="s">
        <v>222</v>
      </c>
      <c r="E70" s="3" t="s">
        <v>234</v>
      </c>
      <c r="F70" s="3" t="s">
        <v>224</v>
      </c>
      <c r="G70" s="3"/>
      <c r="H70" s="8">
        <v>3.5699999999999594</v>
      </c>
      <c r="I70" s="3" t="s">
        <v>58</v>
      </c>
      <c r="J70" s="37">
        <v>6.5000000000000002E-2</v>
      </c>
      <c r="K70" s="37">
        <v>7.1899999999999464E-2</v>
      </c>
      <c r="L70" s="8">
        <v>93.952406937057958</v>
      </c>
      <c r="M70" s="8">
        <v>9940.1944000000003</v>
      </c>
      <c r="N70" s="8">
        <v>0</v>
      </c>
      <c r="O70" s="8">
        <v>1.7958996868466</v>
      </c>
      <c r="P70" s="37">
        <v>3.4664729969615346E-10</v>
      </c>
      <c r="Q70" s="37">
        <v>3.3757225906123388E-3</v>
      </c>
      <c r="R70" s="37">
        <v>2.8310841799856064E-4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xr:uid="{00000000-0004-0000-0200-000000000000}"/>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259010</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4991</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4979</v>
      </c>
      <c r="L7" s="23" t="s">
        <v>131</v>
      </c>
      <c r="M7" s="23" t="s">
        <v>4980</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4990</v>
      </c>
      <c r="C10" s="42"/>
      <c r="D10" s="42"/>
      <c r="E10" s="42"/>
      <c r="F10" s="42"/>
      <c r="G10" s="42"/>
      <c r="H10" s="15">
        <v>4.0441054305104762</v>
      </c>
      <c r="I10" s="42"/>
      <c r="J10" s="43"/>
      <c r="K10" s="43">
        <v>2.7727822250021426E-2</v>
      </c>
      <c r="L10" s="15"/>
      <c r="M10" s="15">
        <v>15.627995865545</v>
      </c>
      <c r="N10" s="43"/>
      <c r="O10" s="43">
        <v>1</v>
      </c>
      <c r="P10" s="43">
        <v>2.4636215588139422E-3</v>
      </c>
    </row>
    <row r="11" spans="2:16" ht="15" x14ac:dyDescent="0.25">
      <c r="B11" s="6" t="s">
        <v>4981</v>
      </c>
      <c r="C11" s="34"/>
      <c r="D11" s="34"/>
      <c r="E11" s="34"/>
      <c r="F11" s="34"/>
      <c r="G11" s="34"/>
      <c r="H11" s="36">
        <v>5.4799999999999995</v>
      </c>
      <c r="I11" s="34"/>
      <c r="J11" s="35"/>
      <c r="K11" s="35">
        <v>4.3099999999999999E-2</v>
      </c>
      <c r="L11" s="36"/>
      <c r="M11" s="36">
        <v>11.103771189065</v>
      </c>
      <c r="N11" s="35"/>
      <c r="O11" s="35">
        <v>0.71050512711904756</v>
      </c>
      <c r="P11" s="35">
        <v>1.7504157488183261E-3</v>
      </c>
    </row>
    <row r="12" spans="2:16" ht="15" x14ac:dyDescent="0.25">
      <c r="B12" s="7" t="s">
        <v>252</v>
      </c>
      <c r="C12" s="33"/>
      <c r="D12" s="33"/>
      <c r="E12" s="33"/>
      <c r="F12" s="33"/>
      <c r="G12" s="33"/>
      <c r="H12" s="8">
        <v>5.4799999999999995</v>
      </c>
      <c r="I12" s="33"/>
      <c r="J12" s="37"/>
      <c r="K12" s="37">
        <v>4.3099999999999999E-2</v>
      </c>
      <c r="L12" s="8"/>
      <c r="M12" s="8">
        <v>11.103771189065</v>
      </c>
      <c r="N12" s="37"/>
      <c r="O12" s="37">
        <v>0.71050512711904756</v>
      </c>
      <c r="P12" s="37">
        <v>1.7504157488183261E-3</v>
      </c>
    </row>
    <row r="13" spans="2:16" ht="15" x14ac:dyDescent="0.25">
      <c r="B13" s="9" t="s">
        <v>4984</v>
      </c>
      <c r="C13" s="3" t="s">
        <v>4985</v>
      </c>
      <c r="D13" s="3" t="s">
        <v>222</v>
      </c>
      <c r="E13" s="3" t="s">
        <v>305</v>
      </c>
      <c r="F13" s="3" t="s">
        <v>76</v>
      </c>
      <c r="G13" s="3" t="s">
        <v>4986</v>
      </c>
      <c r="H13" s="8">
        <v>5.4799999999999995</v>
      </c>
      <c r="I13" s="3" t="s">
        <v>77</v>
      </c>
      <c r="J13" s="37">
        <v>4.2699999999999995E-2</v>
      </c>
      <c r="K13" s="37">
        <v>4.3099999999999999E-2</v>
      </c>
      <c r="L13" s="8">
        <v>9768.8329449299999</v>
      </c>
      <c r="M13" s="8">
        <v>11.103771189065</v>
      </c>
      <c r="N13" s="37">
        <v>0</v>
      </c>
      <c r="O13" s="37">
        <v>0.71050512711904756</v>
      </c>
      <c r="P13" s="37">
        <v>1.7504157488183261E-3</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0.52</v>
      </c>
      <c r="I24" s="33"/>
      <c r="J24" s="37"/>
      <c r="K24" s="37">
        <v>-0.01</v>
      </c>
      <c r="L24" s="8"/>
      <c r="M24" s="8">
        <v>4.5242246764800003</v>
      </c>
      <c r="N24" s="37"/>
      <c r="O24" s="37">
        <v>0.28949487288095244</v>
      </c>
      <c r="P24" s="37">
        <v>7.1320580999561611E-4</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0.52</v>
      </c>
      <c r="I28" s="33"/>
      <c r="J28" s="37"/>
      <c r="K28" s="37">
        <v>-0.01</v>
      </c>
      <c r="L28" s="8"/>
      <c r="M28" s="8">
        <v>4.5242246764800003</v>
      </c>
      <c r="N28" s="37"/>
      <c r="O28" s="37">
        <v>0.28949487288095244</v>
      </c>
      <c r="P28" s="37">
        <v>7.1320580999561611E-4</v>
      </c>
    </row>
    <row r="29" spans="2:16" ht="15" x14ac:dyDescent="0.25">
      <c r="B29" s="9" t="s">
        <v>4987</v>
      </c>
      <c r="C29" s="3" t="s">
        <v>4988</v>
      </c>
      <c r="D29" s="3" t="s">
        <v>853</v>
      </c>
      <c r="E29" s="3" t="s">
        <v>508</v>
      </c>
      <c r="F29" s="3" t="s">
        <v>140</v>
      </c>
      <c r="G29" s="3" t="s">
        <v>4989</v>
      </c>
      <c r="H29" s="8">
        <v>0.52</v>
      </c>
      <c r="I29" s="3" t="s">
        <v>57</v>
      </c>
      <c r="J29" s="37">
        <v>5.4225000000000002E-2</v>
      </c>
      <c r="K29" s="37">
        <v>-0.01</v>
      </c>
      <c r="L29" s="8">
        <v>907.10606221699993</v>
      </c>
      <c r="M29" s="8">
        <v>4.5242246764800003</v>
      </c>
      <c r="N29" s="37">
        <v>0</v>
      </c>
      <c r="O29" s="37">
        <v>0.28949487288095244</v>
      </c>
      <c r="P29" s="37">
        <v>7.1320580999561611E-4</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D00-000000000000}"/>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259010</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258</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45</v>
      </c>
      <c r="U9" s="49" t="s">
        <v>45</v>
      </c>
    </row>
    <row r="10" spans="2:21" x14ac:dyDescent="0.2">
      <c r="B10" s="48"/>
      <c r="C10" s="49" t="s">
        <v>46</v>
      </c>
      <c r="D10" s="49" t="s">
        <v>47</v>
      </c>
      <c r="E10" s="49" t="s">
        <v>121</v>
      </c>
      <c r="F10" s="49" t="s">
        <v>122</v>
      </c>
      <c r="G10" s="49" t="s">
        <v>123</v>
      </c>
      <c r="H10" s="49" t="s">
        <v>124</v>
      </c>
      <c r="I10" s="49" t="s">
        <v>125</v>
      </c>
      <c r="J10" s="49" t="s">
        <v>126</v>
      </c>
      <c r="K10" s="49" t="s">
        <v>127</v>
      </c>
      <c r="L10" s="49" t="s">
        <v>128</v>
      </c>
      <c r="M10" s="49" t="s">
        <v>243</v>
      </c>
      <c r="N10" s="51" t="s">
        <v>244</v>
      </c>
      <c r="O10" s="51" t="s">
        <v>245</v>
      </c>
      <c r="P10" s="51" t="s">
        <v>246</v>
      </c>
      <c r="Q10" s="51" t="s">
        <v>247</v>
      </c>
      <c r="R10" s="51" t="s">
        <v>248</v>
      </c>
      <c r="S10" s="51" t="s">
        <v>260</v>
      </c>
      <c r="T10" s="51" t="s">
        <v>261</v>
      </c>
      <c r="U10" s="52" t="s">
        <v>262</v>
      </c>
    </row>
    <row r="11" spans="2:21" ht="15" x14ac:dyDescent="0.25">
      <c r="B11" s="14" t="s">
        <v>257</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251</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252</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91</v>
      </c>
      <c r="E14" s="3" t="s">
        <v>91</v>
      </c>
      <c r="F14" s="3" t="s">
        <v>91</v>
      </c>
      <c r="G14" s="3" t="s">
        <v>91</v>
      </c>
      <c r="H14" s="3"/>
      <c r="I14" s="3"/>
      <c r="J14" s="3" t="s">
        <v>91</v>
      </c>
      <c r="K14" s="8">
        <v>0</v>
      </c>
      <c r="L14" s="3" t="s">
        <v>91</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163</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91</v>
      </c>
      <c r="E17" s="3" t="s">
        <v>91</v>
      </c>
      <c r="F17" s="3" t="s">
        <v>91</v>
      </c>
      <c r="G17" s="3" t="s">
        <v>91</v>
      </c>
      <c r="H17" s="3"/>
      <c r="I17" s="3"/>
      <c r="J17" s="3" t="s">
        <v>91</v>
      </c>
      <c r="K17" s="8">
        <v>0</v>
      </c>
      <c r="L17" s="3" t="s">
        <v>91</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253</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91</v>
      </c>
      <c r="E20" s="3" t="s">
        <v>91</v>
      </c>
      <c r="F20" s="3" t="s">
        <v>91</v>
      </c>
      <c r="G20" s="3" t="s">
        <v>91</v>
      </c>
      <c r="H20" s="3"/>
      <c r="I20" s="3"/>
      <c r="J20" s="3" t="s">
        <v>91</v>
      </c>
      <c r="K20" s="8">
        <v>0</v>
      </c>
      <c r="L20" s="3" t="s">
        <v>91</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254</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255</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91</v>
      </c>
      <c r="E24" s="3" t="s">
        <v>91</v>
      </c>
      <c r="F24" s="3" t="s">
        <v>91</v>
      </c>
      <c r="G24" s="3" t="s">
        <v>91</v>
      </c>
      <c r="H24" s="3"/>
      <c r="I24" s="3"/>
      <c r="J24" s="3" t="s">
        <v>91</v>
      </c>
      <c r="K24" s="8">
        <v>0</v>
      </c>
      <c r="L24" s="3" t="s">
        <v>91</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256</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91</v>
      </c>
      <c r="E27" s="3" t="s">
        <v>91</v>
      </c>
      <c r="F27" s="3" t="s">
        <v>91</v>
      </c>
      <c r="G27" s="3" t="s">
        <v>91</v>
      </c>
      <c r="H27" s="3"/>
      <c r="I27" s="3"/>
      <c r="J27" s="3" t="s">
        <v>91</v>
      </c>
      <c r="K27" s="8">
        <v>0</v>
      </c>
      <c r="L27" s="3" t="s">
        <v>91</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xr:uid="{00000000-0004-0000-0300-000000000000}"/>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259010</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1075</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44</v>
      </c>
      <c r="U9" s="49" t="s">
        <v>45</v>
      </c>
    </row>
    <row r="10" spans="2:21" x14ac:dyDescent="0.2">
      <c r="B10" s="48"/>
      <c r="C10" s="51" t="s">
        <v>46</v>
      </c>
      <c r="D10" s="51" t="s">
        <v>47</v>
      </c>
      <c r="E10" s="51" t="s">
        <v>121</v>
      </c>
      <c r="F10" s="51" t="s">
        <v>122</v>
      </c>
      <c r="G10" s="51" t="s">
        <v>123</v>
      </c>
      <c r="H10" s="51" t="s">
        <v>124</v>
      </c>
      <c r="I10" s="51" t="s">
        <v>125</v>
      </c>
      <c r="J10" s="51" t="s">
        <v>126</v>
      </c>
      <c r="K10" s="51" t="s">
        <v>127</v>
      </c>
      <c r="L10" s="51" t="s">
        <v>128</v>
      </c>
      <c r="M10" s="51" t="s">
        <v>243</v>
      </c>
      <c r="N10" s="51" t="s">
        <v>244</v>
      </c>
      <c r="O10" s="51" t="s">
        <v>245</v>
      </c>
      <c r="P10" s="51" t="s">
        <v>246</v>
      </c>
      <c r="Q10" s="51" t="s">
        <v>247</v>
      </c>
      <c r="R10" s="51" t="s">
        <v>248</v>
      </c>
      <c r="S10" s="51" t="s">
        <v>260</v>
      </c>
      <c r="T10" s="51" t="s">
        <v>261</v>
      </c>
      <c r="U10" s="52" t="s">
        <v>262</v>
      </c>
    </row>
    <row r="11" spans="2:21" ht="15" x14ac:dyDescent="0.25">
      <c r="B11" s="14" t="s">
        <v>1074</v>
      </c>
      <c r="C11" s="42"/>
      <c r="D11" s="42"/>
      <c r="E11" s="42"/>
      <c r="F11" s="42"/>
      <c r="G11" s="42"/>
      <c r="H11" s="42"/>
      <c r="I11" s="42"/>
      <c r="J11" s="42"/>
      <c r="K11" s="15">
        <v>4.9013350812782228</v>
      </c>
      <c r="L11" s="42"/>
      <c r="M11" s="43"/>
      <c r="N11" s="43">
        <v>2.5491856378900699E-2</v>
      </c>
      <c r="O11" s="15"/>
      <c r="P11" s="15"/>
      <c r="Q11" s="15">
        <v>1.3258660735911583</v>
      </c>
      <c r="R11" s="15">
        <v>356.11337014833941</v>
      </c>
      <c r="S11" s="43"/>
      <c r="T11" s="43">
        <v>1</v>
      </c>
      <c r="U11" s="43">
        <v>5.6138265176636129E-2</v>
      </c>
    </row>
    <row r="12" spans="2:21" ht="15" x14ac:dyDescent="0.25">
      <c r="B12" s="6" t="s">
        <v>69</v>
      </c>
      <c r="C12" s="34"/>
      <c r="D12" s="34"/>
      <c r="E12" s="34"/>
      <c r="F12" s="34"/>
      <c r="G12" s="34"/>
      <c r="H12" s="34"/>
      <c r="I12" s="34"/>
      <c r="J12" s="34"/>
      <c r="K12" s="36">
        <v>4.5200422127830766</v>
      </c>
      <c r="L12" s="34"/>
      <c r="M12" s="35"/>
      <c r="N12" s="35">
        <v>1.9947450346091716E-2</v>
      </c>
      <c r="O12" s="36"/>
      <c r="P12" s="36"/>
      <c r="Q12" s="36">
        <v>1.3258660735911583</v>
      </c>
      <c r="R12" s="36">
        <v>219.15358914289197</v>
      </c>
      <c r="S12" s="35"/>
      <c r="T12" s="35">
        <v>0.61540399073363439</v>
      </c>
      <c r="U12" s="35">
        <v>3.4547712422564887E-2</v>
      </c>
    </row>
    <row r="13" spans="2:21" ht="15" x14ac:dyDescent="0.25">
      <c r="B13" s="7" t="s">
        <v>252</v>
      </c>
      <c r="C13" s="33"/>
      <c r="D13" s="33"/>
      <c r="E13" s="33"/>
      <c r="F13" s="33"/>
      <c r="G13" s="33"/>
      <c r="H13" s="33"/>
      <c r="I13" s="33"/>
      <c r="J13" s="33"/>
      <c r="K13" s="8">
        <v>4.5099132675004334</v>
      </c>
      <c r="L13" s="33"/>
      <c r="M13" s="37"/>
      <c r="N13" s="37">
        <v>1.431358586774004E-2</v>
      </c>
      <c r="O13" s="8"/>
      <c r="P13" s="8"/>
      <c r="Q13" s="8">
        <v>1.0093979317805515</v>
      </c>
      <c r="R13" s="8">
        <v>146.35220353555241</v>
      </c>
      <c r="S13" s="37"/>
      <c r="T13" s="37">
        <v>0.41097081941795455</v>
      </c>
      <c r="U13" s="37">
        <v>2.3071188840344575E-2</v>
      </c>
    </row>
    <row r="14" spans="2:21" ht="15" x14ac:dyDescent="0.25">
      <c r="B14" s="9" t="s">
        <v>263</v>
      </c>
      <c r="C14" s="3" t="s">
        <v>264</v>
      </c>
      <c r="D14" s="3" t="s">
        <v>138</v>
      </c>
      <c r="E14" s="3"/>
      <c r="F14" s="3" t="s">
        <v>265</v>
      </c>
      <c r="G14" s="3" t="s">
        <v>266</v>
      </c>
      <c r="H14" s="3" t="s">
        <v>75</v>
      </c>
      <c r="I14" s="3" t="s">
        <v>90</v>
      </c>
      <c r="J14" s="3"/>
      <c r="K14" s="8">
        <v>11.840000000000002</v>
      </c>
      <c r="L14" s="3" t="s">
        <v>77</v>
      </c>
      <c r="M14" s="37">
        <v>4.6999999999999993E-3</v>
      </c>
      <c r="N14" s="37">
        <v>4.8000000000001904E-3</v>
      </c>
      <c r="O14" s="8">
        <v>1953.5135694751534</v>
      </c>
      <c r="P14" s="8">
        <v>99.78</v>
      </c>
      <c r="Q14" s="8">
        <v>0</v>
      </c>
      <c r="R14" s="8">
        <v>1.949215839726296</v>
      </c>
      <c r="S14" s="37">
        <v>2.7830722703004062E-6</v>
      </c>
      <c r="T14" s="37">
        <v>5.473582300249912E-3</v>
      </c>
      <c r="U14" s="37">
        <v>3.0727741463757152E-4</v>
      </c>
    </row>
    <row r="15" spans="2:21" ht="15" x14ac:dyDescent="0.25">
      <c r="B15" s="9" t="s">
        <v>267</v>
      </c>
      <c r="C15" s="3" t="s">
        <v>268</v>
      </c>
      <c r="D15" s="3" t="s">
        <v>138</v>
      </c>
      <c r="E15" s="3"/>
      <c r="F15" s="3" t="s">
        <v>265</v>
      </c>
      <c r="G15" s="3" t="s">
        <v>266</v>
      </c>
      <c r="H15" s="3" t="s">
        <v>75</v>
      </c>
      <c r="I15" s="3" t="s">
        <v>90</v>
      </c>
      <c r="J15" s="3"/>
      <c r="K15" s="8">
        <v>3.1299999999999737</v>
      </c>
      <c r="L15" s="3" t="s">
        <v>77</v>
      </c>
      <c r="M15" s="37">
        <v>0.04</v>
      </c>
      <c r="N15" s="37">
        <v>8.00000000001479E-4</v>
      </c>
      <c r="O15" s="8">
        <v>404.72020538634104</v>
      </c>
      <c r="P15" s="8">
        <v>116.35</v>
      </c>
      <c r="Q15" s="8">
        <v>0</v>
      </c>
      <c r="R15" s="8">
        <v>0.47089195896698571</v>
      </c>
      <c r="S15" s="37">
        <v>1.953569468620594E-7</v>
      </c>
      <c r="T15" s="37">
        <v>1.3223091252396258E-3</v>
      </c>
      <c r="U15" s="37">
        <v>7.4232140318187859E-5</v>
      </c>
    </row>
    <row r="16" spans="2:21" ht="15" x14ac:dyDescent="0.25">
      <c r="B16" s="9" t="s">
        <v>269</v>
      </c>
      <c r="C16" s="3" t="s">
        <v>270</v>
      </c>
      <c r="D16" s="3" t="s">
        <v>138</v>
      </c>
      <c r="E16" s="3"/>
      <c r="F16" s="3" t="s">
        <v>265</v>
      </c>
      <c r="G16" s="3" t="s">
        <v>266</v>
      </c>
      <c r="H16" s="3" t="s">
        <v>75</v>
      </c>
      <c r="I16" s="3" t="s">
        <v>76</v>
      </c>
      <c r="J16" s="3"/>
      <c r="K16" s="8">
        <v>4.3999999999999808</v>
      </c>
      <c r="L16" s="3" t="s">
        <v>77</v>
      </c>
      <c r="M16" s="37">
        <v>9.8999999999999991E-3</v>
      </c>
      <c r="N16" s="37">
        <v>2.6000000000001296E-3</v>
      </c>
      <c r="O16" s="8">
        <v>2912.7038890702347</v>
      </c>
      <c r="P16" s="8">
        <v>103.45</v>
      </c>
      <c r="Q16" s="8">
        <v>0</v>
      </c>
      <c r="R16" s="8">
        <v>3.0131921732432212</v>
      </c>
      <c r="S16" s="37">
        <v>9.6643187109687883E-7</v>
      </c>
      <c r="T16" s="37">
        <v>8.4613284022109943E-3</v>
      </c>
      <c r="U16" s="37">
        <v>4.7500429758992369E-4</v>
      </c>
    </row>
    <row r="17" spans="2:21" ht="15" x14ac:dyDescent="0.25">
      <c r="B17" s="9" t="s">
        <v>271</v>
      </c>
      <c r="C17" s="3" t="s">
        <v>272</v>
      </c>
      <c r="D17" s="3" t="s">
        <v>138</v>
      </c>
      <c r="E17" s="3"/>
      <c r="F17" s="3" t="s">
        <v>265</v>
      </c>
      <c r="G17" s="3" t="s">
        <v>266</v>
      </c>
      <c r="H17" s="3" t="s">
        <v>75</v>
      </c>
      <c r="I17" s="3" t="s">
        <v>76</v>
      </c>
      <c r="J17" s="3"/>
      <c r="K17" s="8">
        <v>8.9799999999999933</v>
      </c>
      <c r="L17" s="3" t="s">
        <v>77</v>
      </c>
      <c r="M17" s="37">
        <v>1.2199999999999999E-2</v>
      </c>
      <c r="N17" s="37">
        <v>1.0400000000000036E-2</v>
      </c>
      <c r="O17" s="8">
        <v>1932.7459075260174</v>
      </c>
      <c r="P17" s="8">
        <v>102.03</v>
      </c>
      <c r="Q17" s="8">
        <v>0</v>
      </c>
      <c r="R17" s="8">
        <v>1.9719806495257759</v>
      </c>
      <c r="S17" s="37">
        <v>2.4110861013438208E-6</v>
      </c>
      <c r="T17" s="37">
        <v>5.5375080376913266E-3</v>
      </c>
      <c r="U17" s="37">
        <v>3.1086609463766964E-4</v>
      </c>
    </row>
    <row r="18" spans="2:21" ht="15" x14ac:dyDescent="0.25">
      <c r="B18" s="9" t="s">
        <v>273</v>
      </c>
      <c r="C18" s="3" t="s">
        <v>274</v>
      </c>
      <c r="D18" s="3" t="s">
        <v>138</v>
      </c>
      <c r="E18" s="3"/>
      <c r="F18" s="3" t="s">
        <v>265</v>
      </c>
      <c r="G18" s="3" t="s">
        <v>266</v>
      </c>
      <c r="H18" s="3" t="s">
        <v>75</v>
      </c>
      <c r="I18" s="3" t="s">
        <v>76</v>
      </c>
      <c r="J18" s="3"/>
      <c r="K18" s="8">
        <v>0.82000000000001005</v>
      </c>
      <c r="L18" s="3" t="s">
        <v>77</v>
      </c>
      <c r="M18" s="37">
        <v>2.58E-2</v>
      </c>
      <c r="N18" s="37">
        <v>-4.000000000000419E-3</v>
      </c>
      <c r="O18" s="8">
        <v>1265.6485244161577</v>
      </c>
      <c r="P18" s="8">
        <v>105.02</v>
      </c>
      <c r="Q18" s="8">
        <v>0</v>
      </c>
      <c r="R18" s="8">
        <v>1.329184080416683</v>
      </c>
      <c r="S18" s="37">
        <v>4.6469879428069279E-7</v>
      </c>
      <c r="T18" s="37">
        <v>3.7324745202995608E-3</v>
      </c>
      <c r="U18" s="37">
        <v>2.0953464438561446E-4</v>
      </c>
    </row>
    <row r="19" spans="2:21" ht="15" x14ac:dyDescent="0.25">
      <c r="B19" s="9" t="s">
        <v>275</v>
      </c>
      <c r="C19" s="3" t="s">
        <v>276</v>
      </c>
      <c r="D19" s="3" t="s">
        <v>138</v>
      </c>
      <c r="E19" s="3"/>
      <c r="F19" s="3" t="s">
        <v>265</v>
      </c>
      <c r="G19" s="3" t="s">
        <v>266</v>
      </c>
      <c r="H19" s="3" t="s">
        <v>75</v>
      </c>
      <c r="I19" s="3" t="s">
        <v>76</v>
      </c>
      <c r="J19" s="3"/>
      <c r="K19" s="8">
        <v>1.940000000000033</v>
      </c>
      <c r="L19" s="3" t="s">
        <v>77</v>
      </c>
      <c r="M19" s="37">
        <v>4.0999999999999995E-3</v>
      </c>
      <c r="N19" s="37">
        <v>6.0000000000000053E-3</v>
      </c>
      <c r="O19" s="8">
        <v>1702.8971749868108</v>
      </c>
      <c r="P19" s="8">
        <v>99.85</v>
      </c>
      <c r="Q19" s="8">
        <v>0</v>
      </c>
      <c r="R19" s="8">
        <v>1.7003428291712737</v>
      </c>
      <c r="S19" s="37">
        <v>1.0359926641880864E-6</v>
      </c>
      <c r="T19" s="37">
        <v>4.7747233653793845E-3</v>
      </c>
      <c r="U19" s="37">
        <v>2.6804468643074839E-4</v>
      </c>
    </row>
    <row r="20" spans="2:21" ht="15" x14ac:dyDescent="0.25">
      <c r="B20" s="9" t="s">
        <v>277</v>
      </c>
      <c r="C20" s="3" t="s">
        <v>278</v>
      </c>
      <c r="D20" s="3" t="s">
        <v>138</v>
      </c>
      <c r="E20" s="3"/>
      <c r="F20" s="3" t="s">
        <v>265</v>
      </c>
      <c r="G20" s="3" t="s">
        <v>266</v>
      </c>
      <c r="H20" s="3" t="s">
        <v>75</v>
      </c>
      <c r="I20" s="3" t="s">
        <v>76</v>
      </c>
      <c r="J20" s="3"/>
      <c r="K20" s="8">
        <v>1.8400000000000134</v>
      </c>
      <c r="L20" s="3" t="s">
        <v>77</v>
      </c>
      <c r="M20" s="37">
        <v>6.4000000000000003E-3</v>
      </c>
      <c r="N20" s="37">
        <v>-1.2999999999996376E-3</v>
      </c>
      <c r="O20" s="8">
        <v>1866.6455255930568</v>
      </c>
      <c r="P20" s="8">
        <v>100.3</v>
      </c>
      <c r="Q20" s="8">
        <v>0</v>
      </c>
      <c r="R20" s="8">
        <v>1.8722454622114297</v>
      </c>
      <c r="S20" s="37">
        <v>5.9256801004193739E-7</v>
      </c>
      <c r="T20" s="37">
        <v>5.2574422056423879E-3</v>
      </c>
      <c r="U20" s="37">
        <v>2.951436846911911E-4</v>
      </c>
    </row>
    <row r="21" spans="2:21" ht="15" x14ac:dyDescent="0.25">
      <c r="B21" s="9" t="s">
        <v>279</v>
      </c>
      <c r="C21" s="3" t="s">
        <v>280</v>
      </c>
      <c r="D21" s="3" t="s">
        <v>138</v>
      </c>
      <c r="E21" s="3"/>
      <c r="F21" s="3" t="s">
        <v>281</v>
      </c>
      <c r="G21" s="3" t="s">
        <v>266</v>
      </c>
      <c r="H21" s="3" t="s">
        <v>75</v>
      </c>
      <c r="I21" s="3" t="s">
        <v>90</v>
      </c>
      <c r="J21" s="3"/>
      <c r="K21" s="8">
        <v>1.4500000000000006</v>
      </c>
      <c r="L21" s="3" t="s">
        <v>77</v>
      </c>
      <c r="M21" s="37">
        <v>1.6E-2</v>
      </c>
      <c r="N21" s="37">
        <v>6.2000000000001576E-3</v>
      </c>
      <c r="O21" s="8">
        <v>3498.7668748672672</v>
      </c>
      <c r="P21" s="8">
        <v>102.28</v>
      </c>
      <c r="Q21" s="8">
        <v>0</v>
      </c>
      <c r="R21" s="8">
        <v>3.5785387596391236</v>
      </c>
      <c r="S21" s="37">
        <v>1.1111382435128244E-6</v>
      </c>
      <c r="T21" s="37">
        <v>1.0048875048270385E-2</v>
      </c>
      <c r="U21" s="37">
        <v>5.6412641218668504E-4</v>
      </c>
    </row>
    <row r="22" spans="2:21" ht="15" x14ac:dyDescent="0.25">
      <c r="B22" s="9" t="s">
        <v>282</v>
      </c>
      <c r="C22" s="3" t="s">
        <v>283</v>
      </c>
      <c r="D22" s="3" t="s">
        <v>138</v>
      </c>
      <c r="E22" s="3"/>
      <c r="F22" s="3" t="s">
        <v>281</v>
      </c>
      <c r="G22" s="3" t="s">
        <v>266</v>
      </c>
      <c r="H22" s="3" t="s">
        <v>75</v>
      </c>
      <c r="I22" s="3" t="s">
        <v>90</v>
      </c>
      <c r="J22" s="3"/>
      <c r="K22" s="8">
        <v>0.36000000000070426</v>
      </c>
      <c r="L22" s="3" t="s">
        <v>77</v>
      </c>
      <c r="M22" s="37">
        <v>4.4999999999999998E-2</v>
      </c>
      <c r="N22" s="37">
        <v>-9.0000000000729807E-4</v>
      </c>
      <c r="O22" s="8">
        <v>62.313146815049599</v>
      </c>
      <c r="P22" s="8">
        <v>104.37</v>
      </c>
      <c r="Q22" s="8">
        <v>0</v>
      </c>
      <c r="R22" s="8">
        <v>6.5036231392497854E-2</v>
      </c>
      <c r="S22" s="37">
        <v>3.8682254342718638E-7</v>
      </c>
      <c r="T22" s="37">
        <v>1.8262788438807266E-4</v>
      </c>
      <c r="U22" s="37">
        <v>1.0252412602425668E-5</v>
      </c>
    </row>
    <row r="23" spans="2:21" ht="15" x14ac:dyDescent="0.25">
      <c r="B23" s="9" t="s">
        <v>284</v>
      </c>
      <c r="C23" s="3" t="s">
        <v>285</v>
      </c>
      <c r="D23" s="3" t="s">
        <v>138</v>
      </c>
      <c r="E23" s="3"/>
      <c r="F23" s="3" t="s">
        <v>286</v>
      </c>
      <c r="G23" s="3" t="s">
        <v>266</v>
      </c>
      <c r="H23" s="3" t="s">
        <v>84</v>
      </c>
      <c r="I23" s="3" t="s">
        <v>76</v>
      </c>
      <c r="J23" s="3"/>
      <c r="K23" s="8">
        <v>0.34000000000023983</v>
      </c>
      <c r="L23" s="3" t="s">
        <v>77</v>
      </c>
      <c r="M23" s="37">
        <v>4.2000000000000003E-2</v>
      </c>
      <c r="N23" s="37">
        <v>-8.7000000000050232E-3</v>
      </c>
      <c r="O23" s="8">
        <v>179.31329592983298</v>
      </c>
      <c r="P23" s="8">
        <v>127.1</v>
      </c>
      <c r="Q23" s="8">
        <v>0</v>
      </c>
      <c r="R23" s="8">
        <v>0.22790719923268588</v>
      </c>
      <c r="S23" s="37">
        <v>3.4764365954547552E-6</v>
      </c>
      <c r="T23" s="37">
        <v>6.399849551780403E-4</v>
      </c>
      <c r="U23" s="37">
        <v>3.5927645122842418E-5</v>
      </c>
    </row>
    <row r="24" spans="2:21" ht="15" x14ac:dyDescent="0.25">
      <c r="B24" s="9" t="s">
        <v>287</v>
      </c>
      <c r="C24" s="3" t="s">
        <v>288</v>
      </c>
      <c r="D24" s="3" t="s">
        <v>138</v>
      </c>
      <c r="E24" s="3"/>
      <c r="F24" s="3" t="s">
        <v>289</v>
      </c>
      <c r="G24" s="3" t="s">
        <v>266</v>
      </c>
      <c r="H24" s="3" t="s">
        <v>84</v>
      </c>
      <c r="I24" s="3" t="s">
        <v>76</v>
      </c>
      <c r="J24" s="3"/>
      <c r="K24" s="8">
        <v>2.5299999999999465</v>
      </c>
      <c r="L24" s="3" t="s">
        <v>77</v>
      </c>
      <c r="M24" s="37">
        <v>3.4000000000000002E-2</v>
      </c>
      <c r="N24" s="37">
        <v>-1.0999999999997587E-3</v>
      </c>
      <c r="O24" s="8">
        <v>1018.3835987455257</v>
      </c>
      <c r="P24" s="8">
        <v>112.77</v>
      </c>
      <c r="Q24" s="8">
        <v>0</v>
      </c>
      <c r="R24" s="8">
        <v>1.1484311843345003</v>
      </c>
      <c r="S24" s="37">
        <v>5.4437328376958141E-7</v>
      </c>
      <c r="T24" s="37">
        <v>3.2249033049675164E-3</v>
      </c>
      <c r="U24" s="37">
        <v>1.810404769032767E-4</v>
      </c>
    </row>
    <row r="25" spans="2:21" ht="15" x14ac:dyDescent="0.25">
      <c r="B25" s="9" t="s">
        <v>290</v>
      </c>
      <c r="C25" s="3" t="s">
        <v>291</v>
      </c>
      <c r="D25" s="3" t="s">
        <v>138</v>
      </c>
      <c r="E25" s="3"/>
      <c r="F25" s="3" t="s">
        <v>265</v>
      </c>
      <c r="G25" s="3" t="s">
        <v>266</v>
      </c>
      <c r="H25" s="3" t="s">
        <v>84</v>
      </c>
      <c r="I25" s="3" t="s">
        <v>76</v>
      </c>
      <c r="J25" s="3"/>
      <c r="K25" s="8">
        <v>1.4500000000000615</v>
      </c>
      <c r="L25" s="3" t="s">
        <v>77</v>
      </c>
      <c r="M25" s="37">
        <v>0.03</v>
      </c>
      <c r="N25" s="37">
        <v>-1.9000000000005373E-3</v>
      </c>
      <c r="O25" s="8">
        <v>795.91849504307027</v>
      </c>
      <c r="P25" s="8">
        <v>111.96</v>
      </c>
      <c r="Q25" s="8">
        <v>0</v>
      </c>
      <c r="R25" s="8">
        <v>0.89111034696703129</v>
      </c>
      <c r="S25" s="37">
        <v>1.6581635313397297E-6</v>
      </c>
      <c r="T25" s="37">
        <v>2.5023220739952513E-3</v>
      </c>
      <c r="U25" s="37">
        <v>1.4047602014729551E-4</v>
      </c>
    </row>
    <row r="26" spans="2:21" ht="15" x14ac:dyDescent="0.25">
      <c r="B26" s="9" t="s">
        <v>292</v>
      </c>
      <c r="C26" s="3" t="s">
        <v>293</v>
      </c>
      <c r="D26" s="3" t="s">
        <v>138</v>
      </c>
      <c r="E26" s="3"/>
      <c r="F26" s="3" t="s">
        <v>294</v>
      </c>
      <c r="G26" s="3" t="s">
        <v>295</v>
      </c>
      <c r="H26" s="3" t="s">
        <v>84</v>
      </c>
      <c r="I26" s="3" t="s">
        <v>90</v>
      </c>
      <c r="J26" s="3"/>
      <c r="K26" s="8">
        <v>5.9799999999999907</v>
      </c>
      <c r="L26" s="3" t="s">
        <v>77</v>
      </c>
      <c r="M26" s="37">
        <v>1.34E-2</v>
      </c>
      <c r="N26" s="37">
        <v>1.0200000000000107E-2</v>
      </c>
      <c r="O26" s="8">
        <v>4597.9111391752958</v>
      </c>
      <c r="P26" s="8">
        <v>102.34</v>
      </c>
      <c r="Q26" s="8">
        <v>0</v>
      </c>
      <c r="R26" s="8">
        <v>4.7055022598318823</v>
      </c>
      <c r="S26" s="37">
        <v>1.011701270652548E-6</v>
      </c>
      <c r="T26" s="37">
        <v>1.3213495067236033E-2</v>
      </c>
      <c r="U26" s="37">
        <v>7.4178268999466987E-4</v>
      </c>
    </row>
    <row r="27" spans="2:21" ht="15" x14ac:dyDescent="0.25">
      <c r="B27" s="9" t="s">
        <v>296</v>
      </c>
      <c r="C27" s="3" t="s">
        <v>297</v>
      </c>
      <c r="D27" s="3" t="s">
        <v>138</v>
      </c>
      <c r="E27" s="3"/>
      <c r="F27" s="3" t="s">
        <v>281</v>
      </c>
      <c r="G27" s="3" t="s">
        <v>266</v>
      </c>
      <c r="H27" s="3" t="s">
        <v>84</v>
      </c>
      <c r="I27" s="3" t="s">
        <v>90</v>
      </c>
      <c r="J27" s="3"/>
      <c r="K27" s="8">
        <v>3.0300000000000313</v>
      </c>
      <c r="L27" s="3" t="s">
        <v>77</v>
      </c>
      <c r="M27" s="37">
        <v>0.04</v>
      </c>
      <c r="N27" s="37">
        <v>3.9999999999958141E-4</v>
      </c>
      <c r="O27" s="8">
        <v>1838.5568656388537</v>
      </c>
      <c r="P27" s="8">
        <v>119.26</v>
      </c>
      <c r="Q27" s="8">
        <v>0</v>
      </c>
      <c r="R27" s="8">
        <v>2.1926629179690647</v>
      </c>
      <c r="S27" s="37">
        <v>6.3296692239513112E-7</v>
      </c>
      <c r="T27" s="37">
        <v>6.1572047043774525E-3</v>
      </c>
      <c r="U27" s="37">
        <v>3.4565479044117295E-4</v>
      </c>
    </row>
    <row r="28" spans="2:21" ht="15" x14ac:dyDescent="0.25">
      <c r="B28" s="9" t="s">
        <v>298</v>
      </c>
      <c r="C28" s="3" t="s">
        <v>299</v>
      </c>
      <c r="D28" s="3" t="s">
        <v>138</v>
      </c>
      <c r="E28" s="3"/>
      <c r="F28" s="3" t="s">
        <v>281</v>
      </c>
      <c r="G28" s="3" t="s">
        <v>266</v>
      </c>
      <c r="H28" s="3" t="s">
        <v>84</v>
      </c>
      <c r="I28" s="3" t="s">
        <v>90</v>
      </c>
      <c r="J28" s="3"/>
      <c r="K28" s="8">
        <v>1.9699999999999691</v>
      </c>
      <c r="L28" s="3" t="s">
        <v>77</v>
      </c>
      <c r="M28" s="37">
        <v>4.0999999999999995E-2</v>
      </c>
      <c r="N28" s="37">
        <v>-2.9999999999952542E-4</v>
      </c>
      <c r="O28" s="8">
        <v>1018.9482087101247</v>
      </c>
      <c r="P28" s="8">
        <v>129.81</v>
      </c>
      <c r="Q28" s="8">
        <v>0</v>
      </c>
      <c r="R28" s="8">
        <v>1.3226966695538986</v>
      </c>
      <c r="S28" s="37">
        <v>4.3594459393531512E-7</v>
      </c>
      <c r="T28" s="37">
        <v>3.7142572574653063E-3</v>
      </c>
      <c r="U28" s="37">
        <v>2.0851195885383263E-4</v>
      </c>
    </row>
    <row r="29" spans="2:21" ht="15" x14ac:dyDescent="0.25">
      <c r="B29" s="9" t="s">
        <v>300</v>
      </c>
      <c r="C29" s="3" t="s">
        <v>301</v>
      </c>
      <c r="D29" s="3" t="s">
        <v>138</v>
      </c>
      <c r="E29" s="3"/>
      <c r="F29" s="3" t="s">
        <v>281</v>
      </c>
      <c r="G29" s="3" t="s">
        <v>266</v>
      </c>
      <c r="H29" s="3" t="s">
        <v>84</v>
      </c>
      <c r="I29" s="3" t="s">
        <v>90</v>
      </c>
      <c r="J29" s="3"/>
      <c r="K29" s="8">
        <v>3.8300000000001027</v>
      </c>
      <c r="L29" s="3" t="s">
        <v>77</v>
      </c>
      <c r="M29" s="37">
        <v>4.2000000000000003E-2</v>
      </c>
      <c r="N29" s="37">
        <v>1.4000000000002025E-3</v>
      </c>
      <c r="O29" s="8">
        <v>771.18042239764463</v>
      </c>
      <c r="P29" s="8">
        <v>121.29</v>
      </c>
      <c r="Q29" s="8">
        <v>0</v>
      </c>
      <c r="R29" s="8">
        <v>0.93536473424695599</v>
      </c>
      <c r="S29" s="37">
        <v>7.7293188605143712E-7</v>
      </c>
      <c r="T29" s="37">
        <v>2.6265925760027733E-3</v>
      </c>
      <c r="U29" s="37">
        <v>1.4745235054262749E-4</v>
      </c>
    </row>
    <row r="30" spans="2:21" ht="15" x14ac:dyDescent="0.25">
      <c r="B30" s="9" t="s">
        <v>302</v>
      </c>
      <c r="C30" s="3" t="s">
        <v>303</v>
      </c>
      <c r="D30" s="3" t="s">
        <v>138</v>
      </c>
      <c r="E30" s="3"/>
      <c r="F30" s="3" t="s">
        <v>304</v>
      </c>
      <c r="G30" s="3" t="s">
        <v>295</v>
      </c>
      <c r="H30" s="3" t="s">
        <v>305</v>
      </c>
      <c r="I30" s="3" t="s">
        <v>76</v>
      </c>
      <c r="J30" s="3"/>
      <c r="K30" s="8">
        <v>5.9299999999999775</v>
      </c>
      <c r="L30" s="3" t="s">
        <v>77</v>
      </c>
      <c r="M30" s="37">
        <v>2.3399999999999997E-2</v>
      </c>
      <c r="N30" s="37">
        <v>1.3599999999999618E-2</v>
      </c>
      <c r="O30" s="8">
        <v>1633.5498688767059</v>
      </c>
      <c r="P30" s="8">
        <v>106</v>
      </c>
      <c r="Q30" s="8">
        <v>0</v>
      </c>
      <c r="R30" s="8">
        <v>1.7315628609301963</v>
      </c>
      <c r="S30" s="37">
        <v>7.8756396071094526E-7</v>
      </c>
      <c r="T30" s="37">
        <v>4.8623921651942239E-3</v>
      </c>
      <c r="U30" s="37">
        <v>2.7296626076247127E-4</v>
      </c>
    </row>
    <row r="31" spans="2:21" ht="15" x14ac:dyDescent="0.25">
      <c r="B31" s="9" t="s">
        <v>306</v>
      </c>
      <c r="C31" s="3" t="s">
        <v>307</v>
      </c>
      <c r="D31" s="3" t="s">
        <v>138</v>
      </c>
      <c r="E31" s="3"/>
      <c r="F31" s="3" t="s">
        <v>308</v>
      </c>
      <c r="G31" s="3" t="s">
        <v>295</v>
      </c>
      <c r="H31" s="3" t="s">
        <v>305</v>
      </c>
      <c r="I31" s="3" t="s">
        <v>76</v>
      </c>
      <c r="J31" s="3"/>
      <c r="K31" s="8">
        <v>0.74999999999969269</v>
      </c>
      <c r="L31" s="3" t="s">
        <v>77</v>
      </c>
      <c r="M31" s="37">
        <v>4.9500000000000002E-2</v>
      </c>
      <c r="N31" s="37">
        <v>-6.999999999972549E-4</v>
      </c>
      <c r="O31" s="8">
        <v>296.84940815044996</v>
      </c>
      <c r="P31" s="8">
        <v>126.34</v>
      </c>
      <c r="Q31" s="8">
        <v>0</v>
      </c>
      <c r="R31" s="8">
        <v>0.37503954220979963</v>
      </c>
      <c r="S31" s="37">
        <v>1.1507185256262055E-6</v>
      </c>
      <c r="T31" s="37">
        <v>1.0531464798796419E-3</v>
      </c>
      <c r="U31" s="37">
        <v>5.9121816357324228E-5</v>
      </c>
    </row>
    <row r="32" spans="2:21" ht="15" x14ac:dyDescent="0.25">
      <c r="B32" s="9" t="s">
        <v>309</v>
      </c>
      <c r="C32" s="3" t="s">
        <v>310</v>
      </c>
      <c r="D32" s="3" t="s">
        <v>138</v>
      </c>
      <c r="E32" s="3"/>
      <c r="F32" s="3" t="s">
        <v>308</v>
      </c>
      <c r="G32" s="3" t="s">
        <v>295</v>
      </c>
      <c r="H32" s="3" t="s">
        <v>305</v>
      </c>
      <c r="I32" s="3" t="s">
        <v>76</v>
      </c>
      <c r="J32" s="3"/>
      <c r="K32" s="8">
        <v>2.8599999999999293</v>
      </c>
      <c r="L32" s="3" t="s">
        <v>77</v>
      </c>
      <c r="M32" s="37">
        <v>4.8000000000000001E-2</v>
      </c>
      <c r="N32" s="37">
        <v>1.7000000000002133E-3</v>
      </c>
      <c r="O32" s="8">
        <v>416.10055558144148</v>
      </c>
      <c r="P32" s="8">
        <v>118.59</v>
      </c>
      <c r="Q32" s="8">
        <v>0</v>
      </c>
      <c r="R32" s="8">
        <v>0.49345364886403381</v>
      </c>
      <c r="S32" s="37">
        <v>3.0605846038415877E-7</v>
      </c>
      <c r="T32" s="37">
        <v>1.3856644827979505E-3</v>
      </c>
      <c r="U32" s="37">
        <v>7.7788800181157697E-5</v>
      </c>
    </row>
    <row r="33" spans="2:21" ht="15" x14ac:dyDescent="0.25">
      <c r="B33" s="9" t="s">
        <v>311</v>
      </c>
      <c r="C33" s="3" t="s">
        <v>312</v>
      </c>
      <c r="D33" s="3" t="s">
        <v>138</v>
      </c>
      <c r="E33" s="3"/>
      <c r="F33" s="3" t="s">
        <v>308</v>
      </c>
      <c r="G33" s="3" t="s">
        <v>295</v>
      </c>
      <c r="H33" s="3" t="s">
        <v>305</v>
      </c>
      <c r="I33" s="3" t="s">
        <v>76</v>
      </c>
      <c r="J33" s="3"/>
      <c r="K33" s="8">
        <v>1.7200000000000177</v>
      </c>
      <c r="L33" s="3" t="s">
        <v>77</v>
      </c>
      <c r="M33" s="37">
        <v>4.9000000000000002E-2</v>
      </c>
      <c r="N33" s="37">
        <v>2.999999999988324E-4</v>
      </c>
      <c r="O33" s="8">
        <v>170.43777516815314</v>
      </c>
      <c r="P33" s="8">
        <v>117.53</v>
      </c>
      <c r="Q33" s="8">
        <v>0</v>
      </c>
      <c r="R33" s="8">
        <v>0.20031551709104661</v>
      </c>
      <c r="S33" s="37">
        <v>5.7356407128695275E-7</v>
      </c>
      <c r="T33" s="37">
        <v>5.625049040074091E-4</v>
      </c>
      <c r="U33" s="37">
        <v>3.1578049464326185E-5</v>
      </c>
    </row>
    <row r="34" spans="2:21" ht="15" x14ac:dyDescent="0.25">
      <c r="B34" s="9" t="s">
        <v>313</v>
      </c>
      <c r="C34" s="3" t="s">
        <v>314</v>
      </c>
      <c r="D34" s="3" t="s">
        <v>138</v>
      </c>
      <c r="E34" s="3"/>
      <c r="F34" s="3" t="s">
        <v>308</v>
      </c>
      <c r="G34" s="3" t="s">
        <v>295</v>
      </c>
      <c r="H34" s="3" t="s">
        <v>305</v>
      </c>
      <c r="I34" s="3" t="s">
        <v>76</v>
      </c>
      <c r="J34" s="3"/>
      <c r="K34" s="8">
        <v>6.7400000000000562</v>
      </c>
      <c r="L34" s="3" t="s">
        <v>77</v>
      </c>
      <c r="M34" s="37">
        <v>3.2000000000000001E-2</v>
      </c>
      <c r="N34" s="37">
        <v>1.5400000000000564E-2</v>
      </c>
      <c r="O34" s="8">
        <v>759.5174150949174</v>
      </c>
      <c r="P34" s="8">
        <v>114.12</v>
      </c>
      <c r="Q34" s="8">
        <v>0</v>
      </c>
      <c r="R34" s="8">
        <v>0.8667612740398134</v>
      </c>
      <c r="S34" s="37">
        <v>6.0780064843513326E-7</v>
      </c>
      <c r="T34" s="37">
        <v>2.4339475759608885E-3</v>
      </c>
      <c r="U34" s="37">
        <v>1.3663759444532307E-4</v>
      </c>
    </row>
    <row r="35" spans="2:21" ht="15" x14ac:dyDescent="0.25">
      <c r="B35" s="9" t="s">
        <v>315</v>
      </c>
      <c r="C35" s="3" t="s">
        <v>316</v>
      </c>
      <c r="D35" s="3" t="s">
        <v>138</v>
      </c>
      <c r="E35" s="3"/>
      <c r="F35" s="3" t="s">
        <v>304</v>
      </c>
      <c r="G35" s="3" t="s">
        <v>295</v>
      </c>
      <c r="H35" s="3" t="s">
        <v>305</v>
      </c>
      <c r="I35" s="3" t="s">
        <v>76</v>
      </c>
      <c r="J35" s="3"/>
      <c r="K35" s="8">
        <v>2.5499999999999199</v>
      </c>
      <c r="L35" s="3" t="s">
        <v>77</v>
      </c>
      <c r="M35" s="37">
        <v>0.03</v>
      </c>
      <c r="N35" s="37">
        <v>3.9000000000001295E-3</v>
      </c>
      <c r="O35" s="8">
        <v>563.30912277090897</v>
      </c>
      <c r="P35" s="8">
        <v>107.19</v>
      </c>
      <c r="Q35" s="8">
        <v>0</v>
      </c>
      <c r="R35" s="8">
        <v>0.60381104866457636</v>
      </c>
      <c r="S35" s="37">
        <v>9.3653266904129506E-7</v>
      </c>
      <c r="T35" s="37">
        <v>1.6955584914238357E-3</v>
      </c>
      <c r="U35" s="37">
        <v>9.5185712214048402E-5</v>
      </c>
    </row>
    <row r="36" spans="2:21" ht="15" x14ac:dyDescent="0.25">
      <c r="B36" s="9" t="s">
        <v>317</v>
      </c>
      <c r="C36" s="3" t="s">
        <v>318</v>
      </c>
      <c r="D36" s="3" t="s">
        <v>138</v>
      </c>
      <c r="E36" s="3"/>
      <c r="F36" s="3" t="s">
        <v>319</v>
      </c>
      <c r="G36" s="3" t="s">
        <v>320</v>
      </c>
      <c r="H36" s="3" t="s">
        <v>305</v>
      </c>
      <c r="I36" s="3" t="s">
        <v>90</v>
      </c>
      <c r="J36" s="3"/>
      <c r="K36" s="8">
        <v>6.0499999999999936</v>
      </c>
      <c r="L36" s="3" t="s">
        <v>77</v>
      </c>
      <c r="M36" s="37">
        <v>2.2000000000000002E-2</v>
      </c>
      <c r="N36" s="37">
        <v>1.290000000000025E-2</v>
      </c>
      <c r="O36" s="8">
        <v>998.72242806499082</v>
      </c>
      <c r="P36" s="8">
        <v>106.35</v>
      </c>
      <c r="Q36" s="8">
        <v>0</v>
      </c>
      <c r="R36" s="8">
        <v>1.0621413021881096</v>
      </c>
      <c r="S36" s="37">
        <v>1.1327444362741329E-6</v>
      </c>
      <c r="T36" s="37">
        <v>2.9825931605591601E-3</v>
      </c>
      <c r="U36" s="37">
        <v>1.6743760576149139E-4</v>
      </c>
    </row>
    <row r="37" spans="2:21" ht="15" x14ac:dyDescent="0.25">
      <c r="B37" s="9" t="s">
        <v>321</v>
      </c>
      <c r="C37" s="3" t="s">
        <v>322</v>
      </c>
      <c r="D37" s="3" t="s">
        <v>138</v>
      </c>
      <c r="E37" s="3"/>
      <c r="F37" s="3" t="s">
        <v>319</v>
      </c>
      <c r="G37" s="3" t="s">
        <v>320</v>
      </c>
      <c r="H37" s="3" t="s">
        <v>305</v>
      </c>
      <c r="I37" s="3" t="s">
        <v>76</v>
      </c>
      <c r="J37" s="3"/>
      <c r="K37" s="8">
        <v>2.5799999999999645</v>
      </c>
      <c r="L37" s="3" t="s">
        <v>77</v>
      </c>
      <c r="M37" s="37">
        <v>3.7000000000000005E-2</v>
      </c>
      <c r="N37" s="37">
        <v>9.9999999999967758E-4</v>
      </c>
      <c r="O37" s="8">
        <v>1594.1207787903643</v>
      </c>
      <c r="P37" s="8">
        <v>113.5</v>
      </c>
      <c r="Q37" s="8">
        <v>0</v>
      </c>
      <c r="R37" s="8">
        <v>1.809327084031144</v>
      </c>
      <c r="S37" s="37">
        <v>5.3137685044734022E-7</v>
      </c>
      <c r="T37" s="37">
        <v>5.0807614532345884E-3</v>
      </c>
      <c r="U37" s="37">
        <v>2.8522513376091452E-4</v>
      </c>
    </row>
    <row r="38" spans="2:21" ht="15" x14ac:dyDescent="0.25">
      <c r="B38" s="9" t="s">
        <v>323</v>
      </c>
      <c r="C38" s="3" t="s">
        <v>324</v>
      </c>
      <c r="D38" s="3" t="s">
        <v>138</v>
      </c>
      <c r="E38" s="3"/>
      <c r="F38" s="3" t="s">
        <v>286</v>
      </c>
      <c r="G38" s="3" t="s">
        <v>266</v>
      </c>
      <c r="H38" s="3" t="s">
        <v>305</v>
      </c>
      <c r="I38" s="3" t="s">
        <v>76</v>
      </c>
      <c r="J38" s="3"/>
      <c r="K38" s="8">
        <v>1.9299999999995352</v>
      </c>
      <c r="L38" s="3" t="s">
        <v>77</v>
      </c>
      <c r="M38" s="37">
        <v>4.2000000000000003E-2</v>
      </c>
      <c r="N38" s="37">
        <v>2.1999999999969995E-3</v>
      </c>
      <c r="O38" s="8">
        <v>207.79025884190139</v>
      </c>
      <c r="P38" s="8">
        <v>129.41</v>
      </c>
      <c r="Q38" s="8">
        <v>0</v>
      </c>
      <c r="R38" s="8">
        <v>0.26890137395618319</v>
      </c>
      <c r="S38" s="37">
        <v>2.6555005027783281E-6</v>
      </c>
      <c r="T38" s="37">
        <v>7.5510047220123198E-4</v>
      </c>
      <c r="U38" s="37">
        <v>4.2390030543435916E-5</v>
      </c>
    </row>
    <row r="39" spans="2:21" ht="15" x14ac:dyDescent="0.25">
      <c r="B39" s="9" t="s">
        <v>325</v>
      </c>
      <c r="C39" s="3" t="s">
        <v>326</v>
      </c>
      <c r="D39" s="3" t="s">
        <v>138</v>
      </c>
      <c r="E39" s="3"/>
      <c r="F39" s="3" t="s">
        <v>286</v>
      </c>
      <c r="G39" s="3" t="s">
        <v>266</v>
      </c>
      <c r="H39" s="3" t="s">
        <v>305</v>
      </c>
      <c r="I39" s="3" t="s">
        <v>76</v>
      </c>
      <c r="J39" s="3"/>
      <c r="K39" s="8">
        <v>0.4199999999998601</v>
      </c>
      <c r="L39" s="3" t="s">
        <v>77</v>
      </c>
      <c r="M39" s="37">
        <v>5.2499999999999998E-2</v>
      </c>
      <c r="N39" s="37">
        <v>2.099999999995533E-3</v>
      </c>
      <c r="O39" s="8">
        <v>148.88620390605718</v>
      </c>
      <c r="P39" s="8">
        <v>128.4</v>
      </c>
      <c r="Q39" s="8">
        <v>0</v>
      </c>
      <c r="R39" s="8">
        <v>0.19116988590197798</v>
      </c>
      <c r="S39" s="37">
        <v>3.8471887314226661E-6</v>
      </c>
      <c r="T39" s="37">
        <v>5.3682310726594165E-4</v>
      </c>
      <c r="U39" s="37">
        <v>3.0136317948641212E-5</v>
      </c>
    </row>
    <row r="40" spans="2:21" ht="15" x14ac:dyDescent="0.25">
      <c r="B40" s="9" t="s">
        <v>327</v>
      </c>
      <c r="C40" s="3" t="s">
        <v>328</v>
      </c>
      <c r="D40" s="3" t="s">
        <v>138</v>
      </c>
      <c r="E40" s="3"/>
      <c r="F40" s="3" t="s">
        <v>286</v>
      </c>
      <c r="G40" s="3" t="s">
        <v>266</v>
      </c>
      <c r="H40" s="3" t="s">
        <v>305</v>
      </c>
      <c r="I40" s="3" t="s">
        <v>90</v>
      </c>
      <c r="J40" s="3"/>
      <c r="K40" s="8">
        <v>1.8100000000001468</v>
      </c>
      <c r="L40" s="3" t="s">
        <v>77</v>
      </c>
      <c r="M40" s="37">
        <v>3.1E-2</v>
      </c>
      <c r="N40" s="37">
        <v>-2.0000000000131951E-4</v>
      </c>
      <c r="O40" s="8">
        <v>521.78422968122015</v>
      </c>
      <c r="P40" s="8">
        <v>111.18</v>
      </c>
      <c r="Q40" s="8">
        <v>0</v>
      </c>
      <c r="R40" s="8">
        <v>0.58011970650985223</v>
      </c>
      <c r="S40" s="37">
        <v>1.011107460991776E-6</v>
      </c>
      <c r="T40" s="37">
        <v>1.6290309635614152E-3</v>
      </c>
      <c r="U40" s="37">
        <v>9.1450972213361791E-5</v>
      </c>
    </row>
    <row r="41" spans="2:21" ht="15" x14ac:dyDescent="0.25">
      <c r="B41" s="9" t="s">
        <v>329</v>
      </c>
      <c r="C41" s="3" t="s">
        <v>330</v>
      </c>
      <c r="D41" s="3" t="s">
        <v>138</v>
      </c>
      <c r="E41" s="3"/>
      <c r="F41" s="3" t="s">
        <v>331</v>
      </c>
      <c r="G41" s="3" t="s">
        <v>266</v>
      </c>
      <c r="H41" s="3" t="s">
        <v>305</v>
      </c>
      <c r="I41" s="3" t="s">
        <v>90</v>
      </c>
      <c r="J41" s="3"/>
      <c r="K41" s="8">
        <v>2.5899999999999102</v>
      </c>
      <c r="L41" s="3" t="s">
        <v>77</v>
      </c>
      <c r="M41" s="37">
        <v>3.85E-2</v>
      </c>
      <c r="N41" s="37">
        <v>3.99999999997281E-4</v>
      </c>
      <c r="O41" s="8">
        <v>500.04432797894003</v>
      </c>
      <c r="P41" s="8">
        <v>118.83</v>
      </c>
      <c r="Q41" s="8">
        <v>0</v>
      </c>
      <c r="R41" s="8">
        <v>0.59420267496032964</v>
      </c>
      <c r="S41" s="37">
        <v>1.1739976192944431E-6</v>
      </c>
      <c r="T41" s="37">
        <v>1.6685772699654997E-3</v>
      </c>
      <c r="U41" s="37">
        <v>9.3671033249030799E-5</v>
      </c>
    </row>
    <row r="42" spans="2:21" ht="15" x14ac:dyDescent="0.25">
      <c r="B42" s="9" t="s">
        <v>332</v>
      </c>
      <c r="C42" s="3" t="s">
        <v>333</v>
      </c>
      <c r="D42" s="3" t="s">
        <v>138</v>
      </c>
      <c r="E42" s="3"/>
      <c r="F42" s="3" t="s">
        <v>334</v>
      </c>
      <c r="G42" s="3" t="s">
        <v>266</v>
      </c>
      <c r="H42" s="3" t="s">
        <v>305</v>
      </c>
      <c r="I42" s="3" t="s">
        <v>90</v>
      </c>
      <c r="J42" s="3"/>
      <c r="K42" s="8">
        <v>2.4999999999999565</v>
      </c>
      <c r="L42" s="3" t="s">
        <v>77</v>
      </c>
      <c r="M42" s="37">
        <v>4.7500000000000001E-2</v>
      </c>
      <c r="N42" s="37">
        <v>9.9999999999464558E-5</v>
      </c>
      <c r="O42" s="8">
        <v>834.17916623916426</v>
      </c>
      <c r="P42" s="8">
        <v>133.31</v>
      </c>
      <c r="Q42" s="8">
        <v>0</v>
      </c>
      <c r="R42" s="8">
        <v>1.112044246395991</v>
      </c>
      <c r="S42" s="37">
        <v>2.2992905600193062E-6</v>
      </c>
      <c r="T42" s="37">
        <v>3.1227253442710329E-3</v>
      </c>
      <c r="U42" s="37">
        <v>1.7530438345048961E-4</v>
      </c>
    </row>
    <row r="43" spans="2:21" ht="15" x14ac:dyDescent="0.25">
      <c r="B43" s="9" t="s">
        <v>335</v>
      </c>
      <c r="C43" s="3" t="s">
        <v>336</v>
      </c>
      <c r="D43" s="3" t="s">
        <v>138</v>
      </c>
      <c r="E43" s="3"/>
      <c r="F43" s="3" t="s">
        <v>334</v>
      </c>
      <c r="G43" s="3" t="s">
        <v>266</v>
      </c>
      <c r="H43" s="3" t="s">
        <v>305</v>
      </c>
      <c r="I43" s="3" t="s">
        <v>90</v>
      </c>
      <c r="J43" s="3"/>
      <c r="K43" s="8">
        <v>1.0000000000015568E-2</v>
      </c>
      <c r="L43" s="3" t="s">
        <v>77</v>
      </c>
      <c r="M43" s="37">
        <v>5.5E-2</v>
      </c>
      <c r="N43" s="37">
        <v>2.1000000000003766E-2</v>
      </c>
      <c r="O43" s="8">
        <v>190.97086916728296</v>
      </c>
      <c r="P43" s="8">
        <v>130.36000000000001</v>
      </c>
      <c r="Q43" s="8">
        <v>0</v>
      </c>
      <c r="R43" s="8">
        <v>0.24894962506984289</v>
      </c>
      <c r="S43" s="37">
        <v>2.3871358645910368E-6</v>
      </c>
      <c r="T43" s="37">
        <v>6.9907407566905636E-4</v>
      </c>
      <c r="U43" s="37">
        <v>3.9244805838021277E-5</v>
      </c>
    </row>
    <row r="44" spans="2:21" ht="15" x14ac:dyDescent="0.25">
      <c r="B44" s="9" t="s">
        <v>337</v>
      </c>
      <c r="C44" s="3" t="s">
        <v>338</v>
      </c>
      <c r="D44" s="3" t="s">
        <v>138</v>
      </c>
      <c r="E44" s="3"/>
      <c r="F44" s="3" t="s">
        <v>334</v>
      </c>
      <c r="G44" s="3" t="s">
        <v>266</v>
      </c>
      <c r="H44" s="3" t="s">
        <v>305</v>
      </c>
      <c r="I44" s="3" t="s">
        <v>90</v>
      </c>
      <c r="J44" s="3"/>
      <c r="K44" s="8">
        <v>1.1599999999999886</v>
      </c>
      <c r="L44" s="3" t="s">
        <v>77</v>
      </c>
      <c r="M44" s="37">
        <v>5.2499999999999998E-2</v>
      </c>
      <c r="N44" s="37">
        <v>-6.9999999999966758E-4</v>
      </c>
      <c r="O44" s="8">
        <v>723.29974956710168</v>
      </c>
      <c r="P44" s="8">
        <v>131.83000000000001</v>
      </c>
      <c r="Q44" s="8">
        <v>0</v>
      </c>
      <c r="R44" s="8">
        <v>0.95352605986435046</v>
      </c>
      <c r="S44" s="37">
        <v>3.0137489565295902E-6</v>
      </c>
      <c r="T44" s="37">
        <v>2.6775912947810923E-3</v>
      </c>
      <c r="U44" s="37">
        <v>1.5031533014107343E-4</v>
      </c>
    </row>
    <row r="45" spans="2:21" ht="15" x14ac:dyDescent="0.25">
      <c r="B45" s="9" t="s">
        <v>339</v>
      </c>
      <c r="C45" s="3" t="s">
        <v>340</v>
      </c>
      <c r="D45" s="3" t="s">
        <v>138</v>
      </c>
      <c r="E45" s="3"/>
      <c r="F45" s="3" t="s">
        <v>341</v>
      </c>
      <c r="G45" s="3" t="s">
        <v>266</v>
      </c>
      <c r="H45" s="3" t="s">
        <v>305</v>
      </c>
      <c r="I45" s="3" t="s">
        <v>76</v>
      </c>
      <c r="J45" s="3"/>
      <c r="K45" s="8">
        <v>2.7499999999994778</v>
      </c>
      <c r="L45" s="3" t="s">
        <v>77</v>
      </c>
      <c r="M45" s="37">
        <v>3.5499999999999997E-2</v>
      </c>
      <c r="N45" s="37">
        <v>-4.9999999999138733E-4</v>
      </c>
      <c r="O45" s="8">
        <v>56.349619658774905</v>
      </c>
      <c r="P45" s="8">
        <v>120.05</v>
      </c>
      <c r="Q45" s="8">
        <v>0</v>
      </c>
      <c r="R45" s="8">
        <v>6.7647718424872411E-2</v>
      </c>
      <c r="S45" s="37">
        <v>1.3176874641424633E-7</v>
      </c>
      <c r="T45" s="37">
        <v>1.8996118678917806E-4</v>
      </c>
      <c r="U45" s="37">
        <v>1.0664091477239386E-5</v>
      </c>
    </row>
    <row r="46" spans="2:21" ht="15" x14ac:dyDescent="0.25">
      <c r="B46" s="9" t="s">
        <v>342</v>
      </c>
      <c r="C46" s="3" t="s">
        <v>343</v>
      </c>
      <c r="D46" s="3" t="s">
        <v>138</v>
      </c>
      <c r="E46" s="3"/>
      <c r="F46" s="3" t="s">
        <v>341</v>
      </c>
      <c r="G46" s="3" t="s">
        <v>266</v>
      </c>
      <c r="H46" s="3" t="s">
        <v>305</v>
      </c>
      <c r="I46" s="3" t="s">
        <v>76</v>
      </c>
      <c r="J46" s="3"/>
      <c r="K46" s="8">
        <v>6.0799999999999823</v>
      </c>
      <c r="L46" s="3" t="s">
        <v>77</v>
      </c>
      <c r="M46" s="37">
        <v>1.4999999999999999E-2</v>
      </c>
      <c r="N46" s="37">
        <v>8.9000000000001057E-3</v>
      </c>
      <c r="O46" s="8">
        <v>1561.3361791912353</v>
      </c>
      <c r="P46" s="8">
        <v>103.94</v>
      </c>
      <c r="Q46" s="8">
        <v>0</v>
      </c>
      <c r="R46" s="8">
        <v>1.6228528246583682</v>
      </c>
      <c r="S46" s="37">
        <v>2.8001843103622226E-6</v>
      </c>
      <c r="T46" s="37">
        <v>4.5571241090509099E-3</v>
      </c>
      <c r="U46" s="37">
        <v>2.5582904167674165E-4</v>
      </c>
    </row>
    <row r="47" spans="2:21" ht="15" x14ac:dyDescent="0.25">
      <c r="B47" s="9" t="s">
        <v>344</v>
      </c>
      <c r="C47" s="3" t="s">
        <v>345</v>
      </c>
      <c r="D47" s="3" t="s">
        <v>138</v>
      </c>
      <c r="E47" s="3"/>
      <c r="F47" s="3" t="s">
        <v>341</v>
      </c>
      <c r="G47" s="3" t="s">
        <v>266</v>
      </c>
      <c r="H47" s="3" t="s">
        <v>305</v>
      </c>
      <c r="I47" s="3" t="s">
        <v>76</v>
      </c>
      <c r="J47" s="3"/>
      <c r="K47" s="8">
        <v>1.6700000000000923</v>
      </c>
      <c r="L47" s="3" t="s">
        <v>77</v>
      </c>
      <c r="M47" s="37">
        <v>4.6500000000000007E-2</v>
      </c>
      <c r="N47" s="37">
        <v>-5.0000000000231391E-4</v>
      </c>
      <c r="O47" s="8">
        <v>551.07435481563084</v>
      </c>
      <c r="P47" s="8">
        <v>130.08000000000001</v>
      </c>
      <c r="Q47" s="8">
        <v>0</v>
      </c>
      <c r="R47" s="8">
        <v>0.71683752069371676</v>
      </c>
      <c r="S47" s="37">
        <v>1.6795584587822333E-6</v>
      </c>
      <c r="T47" s="37">
        <v>2.0129475071242547E-3</v>
      </c>
      <c r="U47" s="37">
        <v>1.1300338094159006E-4</v>
      </c>
    </row>
    <row r="48" spans="2:21" ht="15" x14ac:dyDescent="0.25">
      <c r="B48" s="9" t="s">
        <v>346</v>
      </c>
      <c r="C48" s="3" t="s">
        <v>347</v>
      </c>
      <c r="D48" s="3" t="s">
        <v>138</v>
      </c>
      <c r="E48" s="3"/>
      <c r="F48" s="3" t="s">
        <v>348</v>
      </c>
      <c r="G48" s="3" t="s">
        <v>295</v>
      </c>
      <c r="H48" s="3" t="s">
        <v>305</v>
      </c>
      <c r="I48" s="3" t="s">
        <v>76</v>
      </c>
      <c r="J48" s="3"/>
      <c r="K48" s="8">
        <v>2.3799999999998791</v>
      </c>
      <c r="L48" s="3" t="s">
        <v>77</v>
      </c>
      <c r="M48" s="37">
        <v>3.6400000000000002E-2</v>
      </c>
      <c r="N48" s="37">
        <v>3.3000000000046339E-3</v>
      </c>
      <c r="O48" s="8">
        <v>95.113300669134816</v>
      </c>
      <c r="P48" s="8">
        <v>116.63</v>
      </c>
      <c r="Q48" s="8">
        <v>0</v>
      </c>
      <c r="R48" s="8">
        <v>0.11093064260342229</v>
      </c>
      <c r="S48" s="37">
        <v>1.0352468100041884E-6</v>
      </c>
      <c r="T48" s="37">
        <v>3.1150372859411037E-4</v>
      </c>
      <c r="U48" s="37">
        <v>1.7487278919327061E-5</v>
      </c>
    </row>
    <row r="49" spans="2:21" ht="15" x14ac:dyDescent="0.25">
      <c r="B49" s="9" t="s">
        <v>349</v>
      </c>
      <c r="C49" s="3" t="s">
        <v>350</v>
      </c>
      <c r="D49" s="3" t="s">
        <v>138</v>
      </c>
      <c r="E49" s="3"/>
      <c r="F49" s="3" t="s">
        <v>351</v>
      </c>
      <c r="G49" s="3" t="s">
        <v>352</v>
      </c>
      <c r="H49" s="3" t="s">
        <v>305</v>
      </c>
      <c r="I49" s="3" t="s">
        <v>90</v>
      </c>
      <c r="J49" s="3"/>
      <c r="K49" s="8">
        <v>8.2100000000000009</v>
      </c>
      <c r="L49" s="3" t="s">
        <v>77</v>
      </c>
      <c r="M49" s="37">
        <v>3.85E-2</v>
      </c>
      <c r="N49" s="37">
        <v>1.4499999999999983E-2</v>
      </c>
      <c r="O49" s="8">
        <v>4138.9010591076767</v>
      </c>
      <c r="P49" s="8">
        <v>123.26</v>
      </c>
      <c r="Q49" s="8">
        <v>0</v>
      </c>
      <c r="R49" s="8">
        <v>5.1016094454449865</v>
      </c>
      <c r="S49" s="37">
        <v>1.5054639952614022E-6</v>
      </c>
      <c r="T49" s="37">
        <v>1.432580148091577E-2</v>
      </c>
      <c r="U49" s="37">
        <v>8.0422564240349606E-4</v>
      </c>
    </row>
    <row r="50" spans="2:21" ht="15" x14ac:dyDescent="0.25">
      <c r="B50" s="9" t="s">
        <v>353</v>
      </c>
      <c r="C50" s="3" t="s">
        <v>354</v>
      </c>
      <c r="D50" s="3" t="s">
        <v>138</v>
      </c>
      <c r="E50" s="3"/>
      <c r="F50" s="3" t="s">
        <v>355</v>
      </c>
      <c r="G50" s="3" t="s">
        <v>295</v>
      </c>
      <c r="H50" s="3" t="s">
        <v>305</v>
      </c>
      <c r="I50" s="3" t="s">
        <v>76</v>
      </c>
      <c r="J50" s="3"/>
      <c r="K50" s="8">
        <v>2.3899999999999149</v>
      </c>
      <c r="L50" s="3" t="s">
        <v>77</v>
      </c>
      <c r="M50" s="37">
        <v>3.4000000000000002E-2</v>
      </c>
      <c r="N50" s="37">
        <v>6.9999999999999219E-4</v>
      </c>
      <c r="O50" s="8">
        <v>319.73994918230233</v>
      </c>
      <c r="P50" s="8">
        <v>110.81</v>
      </c>
      <c r="Q50" s="8">
        <v>0</v>
      </c>
      <c r="R50" s="8">
        <v>0.35430383761545176</v>
      </c>
      <c r="S50" s="37">
        <v>3.4607395539290905E-6</v>
      </c>
      <c r="T50" s="37">
        <v>9.9491866162695918E-4</v>
      </c>
      <c r="U50" s="37">
        <v>5.5853007655598149E-5</v>
      </c>
    </row>
    <row r="51" spans="2:21" ht="15" x14ac:dyDescent="0.25">
      <c r="B51" s="9" t="s">
        <v>356</v>
      </c>
      <c r="C51" s="3" t="s">
        <v>357</v>
      </c>
      <c r="D51" s="3" t="s">
        <v>138</v>
      </c>
      <c r="E51" s="3"/>
      <c r="F51" s="3" t="s">
        <v>355</v>
      </c>
      <c r="G51" s="3" t="s">
        <v>295</v>
      </c>
      <c r="H51" s="3" t="s">
        <v>305</v>
      </c>
      <c r="I51" s="3" t="s">
        <v>76</v>
      </c>
      <c r="J51" s="3"/>
      <c r="K51" s="8">
        <v>2.1300000000000732</v>
      </c>
      <c r="L51" s="3" t="s">
        <v>77</v>
      </c>
      <c r="M51" s="37">
        <v>2.29E-2</v>
      </c>
      <c r="N51" s="37">
        <v>5.3999999999991997E-3</v>
      </c>
      <c r="O51" s="8">
        <v>1007.2670617119263</v>
      </c>
      <c r="P51" s="8">
        <v>103.77</v>
      </c>
      <c r="Q51" s="8">
        <v>1.4425071763791352E-2</v>
      </c>
      <c r="R51" s="8">
        <v>1.0506812096500981</v>
      </c>
      <c r="S51" s="37">
        <v>2.2211597430034502E-6</v>
      </c>
      <c r="T51" s="37">
        <v>2.9504121376078517E-3</v>
      </c>
      <c r="U51" s="37">
        <v>1.6563101896139543E-4</v>
      </c>
    </row>
    <row r="52" spans="2:21" ht="15" x14ac:dyDescent="0.25">
      <c r="B52" s="9" t="s">
        <v>358</v>
      </c>
      <c r="C52" s="3" t="s">
        <v>359</v>
      </c>
      <c r="D52" s="3" t="s">
        <v>138</v>
      </c>
      <c r="E52" s="3"/>
      <c r="F52" s="3" t="s">
        <v>355</v>
      </c>
      <c r="G52" s="3" t="s">
        <v>295</v>
      </c>
      <c r="H52" s="3" t="s">
        <v>305</v>
      </c>
      <c r="I52" s="3" t="s">
        <v>76</v>
      </c>
      <c r="J52" s="3"/>
      <c r="K52" s="8">
        <v>3.4600000000000142</v>
      </c>
      <c r="L52" s="3" t="s">
        <v>77</v>
      </c>
      <c r="M52" s="37">
        <v>2.5499999999999998E-2</v>
      </c>
      <c r="N52" s="37">
        <v>5.7999999999995347E-3</v>
      </c>
      <c r="O52" s="8">
        <v>808.33505483444401</v>
      </c>
      <c r="P52" s="8">
        <v>107.63</v>
      </c>
      <c r="Q52" s="8">
        <v>0</v>
      </c>
      <c r="R52" s="8">
        <v>0.87001101958688387</v>
      </c>
      <c r="S52" s="37">
        <v>9.1159381605142898E-7</v>
      </c>
      <c r="T52" s="37">
        <v>2.4430731685936976E-3</v>
      </c>
      <c r="U52" s="37">
        <v>1.3714988938443766E-4</v>
      </c>
    </row>
    <row r="53" spans="2:21" ht="15" x14ac:dyDescent="0.25">
      <c r="B53" s="9" t="s">
        <v>360</v>
      </c>
      <c r="C53" s="3" t="s">
        <v>361</v>
      </c>
      <c r="D53" s="3" t="s">
        <v>138</v>
      </c>
      <c r="E53" s="3"/>
      <c r="F53" s="3" t="s">
        <v>355</v>
      </c>
      <c r="G53" s="3" t="s">
        <v>295</v>
      </c>
      <c r="H53" s="3" t="s">
        <v>305</v>
      </c>
      <c r="I53" s="3" t="s">
        <v>76</v>
      </c>
      <c r="J53" s="3"/>
      <c r="K53" s="8">
        <v>7.5299999999998066</v>
      </c>
      <c r="L53" s="3" t="s">
        <v>77</v>
      </c>
      <c r="M53" s="37">
        <v>2.35E-2</v>
      </c>
      <c r="N53" s="37">
        <v>1.6699999999999583E-2</v>
      </c>
      <c r="O53" s="8">
        <v>611.66782294622828</v>
      </c>
      <c r="P53" s="8">
        <v>105.2</v>
      </c>
      <c r="Q53" s="8">
        <v>1.3428616414668903E-2</v>
      </c>
      <c r="R53" s="8">
        <v>0.65033708761974918</v>
      </c>
      <c r="S53" s="37">
        <v>1.6684117346108101E-6</v>
      </c>
      <c r="T53" s="37">
        <v>1.8262080060314797E-3</v>
      </c>
      <c r="U53" s="37">
        <v>1.0252014931029111E-4</v>
      </c>
    </row>
    <row r="54" spans="2:21" ht="15" x14ac:dyDescent="0.25">
      <c r="B54" s="9" t="s">
        <v>362</v>
      </c>
      <c r="C54" s="3" t="s">
        <v>363</v>
      </c>
      <c r="D54" s="3" t="s">
        <v>138</v>
      </c>
      <c r="E54" s="3"/>
      <c r="F54" s="3" t="s">
        <v>355</v>
      </c>
      <c r="G54" s="3" t="s">
        <v>295</v>
      </c>
      <c r="H54" s="3" t="s">
        <v>305</v>
      </c>
      <c r="I54" s="3" t="s">
        <v>76</v>
      </c>
      <c r="J54" s="3"/>
      <c r="K54" s="8">
        <v>6.3500000000000147</v>
      </c>
      <c r="L54" s="3" t="s">
        <v>77</v>
      </c>
      <c r="M54" s="37">
        <v>1.7600000000000001E-2</v>
      </c>
      <c r="N54" s="37">
        <v>1.3199999999999622E-2</v>
      </c>
      <c r="O54" s="8">
        <v>852.30996859226582</v>
      </c>
      <c r="P54" s="8">
        <v>103.63</v>
      </c>
      <c r="Q54" s="8">
        <v>0</v>
      </c>
      <c r="R54" s="8">
        <v>0.8832488204008293</v>
      </c>
      <c r="S54" s="37">
        <v>7.6130008431866196E-7</v>
      </c>
      <c r="T54" s="37">
        <v>2.4802461643967794E-3</v>
      </c>
      <c r="U54" s="37">
        <v>1.3923671688024103E-4</v>
      </c>
    </row>
    <row r="55" spans="2:21" ht="15" x14ac:dyDescent="0.25">
      <c r="B55" s="9" t="s">
        <v>364</v>
      </c>
      <c r="C55" s="3" t="s">
        <v>365</v>
      </c>
      <c r="D55" s="3" t="s">
        <v>138</v>
      </c>
      <c r="E55" s="3"/>
      <c r="F55" s="3" t="s">
        <v>355</v>
      </c>
      <c r="G55" s="3" t="s">
        <v>295</v>
      </c>
      <c r="H55" s="3" t="s">
        <v>305</v>
      </c>
      <c r="I55" s="3" t="s">
        <v>76</v>
      </c>
      <c r="J55" s="3"/>
      <c r="K55" s="8">
        <v>6.810000000000076</v>
      </c>
      <c r="L55" s="3" t="s">
        <v>77</v>
      </c>
      <c r="M55" s="37">
        <v>2.1499999999999998E-2</v>
      </c>
      <c r="N55" s="37">
        <v>1.490000000000009E-2</v>
      </c>
      <c r="O55" s="8">
        <v>815.30742174069564</v>
      </c>
      <c r="P55" s="8">
        <v>106.13</v>
      </c>
      <c r="Q55" s="8">
        <v>0</v>
      </c>
      <c r="R55" s="8">
        <v>0.86528576669809754</v>
      </c>
      <c r="S55" s="37">
        <v>1.0369774219417081E-6</v>
      </c>
      <c r="T55" s="37">
        <v>2.4298042118937064E-3</v>
      </c>
      <c r="U55" s="37">
        <v>1.3640499317459624E-4</v>
      </c>
    </row>
    <row r="56" spans="2:21" ht="15" x14ac:dyDescent="0.25">
      <c r="B56" s="9" t="s">
        <v>366</v>
      </c>
      <c r="C56" s="3" t="s">
        <v>367</v>
      </c>
      <c r="D56" s="3" t="s">
        <v>138</v>
      </c>
      <c r="E56" s="3"/>
      <c r="F56" s="3" t="s">
        <v>281</v>
      </c>
      <c r="G56" s="3" t="s">
        <v>266</v>
      </c>
      <c r="H56" s="3" t="s">
        <v>305</v>
      </c>
      <c r="I56" s="3" t="s">
        <v>76</v>
      </c>
      <c r="J56" s="3"/>
      <c r="K56" s="8">
        <v>2.1299999999999781</v>
      </c>
      <c r="L56" s="3" t="s">
        <v>77</v>
      </c>
      <c r="M56" s="37">
        <v>6.5000000000000002E-2</v>
      </c>
      <c r="N56" s="37">
        <v>-2.0000000000013768E-4</v>
      </c>
      <c r="O56" s="8">
        <v>1667.0062212127525</v>
      </c>
      <c r="P56" s="8">
        <v>125.98</v>
      </c>
      <c r="Q56" s="8">
        <v>2.9757354877961401E-2</v>
      </c>
      <c r="R56" s="8">
        <v>2.1298517924117544</v>
      </c>
      <c r="S56" s="37">
        <v>1.0584166483890492E-6</v>
      </c>
      <c r="T56" s="37">
        <v>5.980825127471519E-3</v>
      </c>
      <c r="U56" s="37">
        <v>3.3575314698108474E-4</v>
      </c>
    </row>
    <row r="57" spans="2:21" ht="15" x14ac:dyDescent="0.25">
      <c r="B57" s="9" t="s">
        <v>368</v>
      </c>
      <c r="C57" s="3" t="s">
        <v>369</v>
      </c>
      <c r="D57" s="3" t="s">
        <v>138</v>
      </c>
      <c r="E57" s="3"/>
      <c r="F57" s="3" t="s">
        <v>370</v>
      </c>
      <c r="G57" s="3" t="s">
        <v>295</v>
      </c>
      <c r="H57" s="3" t="s">
        <v>305</v>
      </c>
      <c r="I57" s="3" t="s">
        <v>76</v>
      </c>
      <c r="J57" s="3"/>
      <c r="K57" s="8">
        <v>4.4300000000000184</v>
      </c>
      <c r="L57" s="3" t="s">
        <v>77</v>
      </c>
      <c r="M57" s="37">
        <v>0.04</v>
      </c>
      <c r="N57" s="37">
        <v>7.8000000000003093E-3</v>
      </c>
      <c r="O57" s="8">
        <v>960.01470758624271</v>
      </c>
      <c r="P57" s="8">
        <v>115.08</v>
      </c>
      <c r="Q57" s="8">
        <v>0</v>
      </c>
      <c r="R57" s="8">
        <v>1.1047849255199924</v>
      </c>
      <c r="S57" s="37">
        <v>1.3613229015106645E-6</v>
      </c>
      <c r="T57" s="37">
        <v>3.1023404851657018E-3</v>
      </c>
      <c r="U57" s="37">
        <v>1.7416001282444615E-4</v>
      </c>
    </row>
    <row r="58" spans="2:21" ht="15" x14ac:dyDescent="0.25">
      <c r="B58" s="9" t="s">
        <v>371</v>
      </c>
      <c r="C58" s="3" t="s">
        <v>372</v>
      </c>
      <c r="D58" s="3" t="s">
        <v>138</v>
      </c>
      <c r="E58" s="3"/>
      <c r="F58" s="3" t="s">
        <v>370</v>
      </c>
      <c r="G58" s="3" t="s">
        <v>295</v>
      </c>
      <c r="H58" s="3" t="s">
        <v>305</v>
      </c>
      <c r="I58" s="3" t="s">
        <v>76</v>
      </c>
      <c r="J58" s="3"/>
      <c r="K58" s="8">
        <v>7.2099999999999955</v>
      </c>
      <c r="L58" s="3" t="s">
        <v>77</v>
      </c>
      <c r="M58" s="37">
        <v>0.04</v>
      </c>
      <c r="N58" s="37">
        <v>1.3000000000001524E-2</v>
      </c>
      <c r="O58" s="8">
        <v>753.38727919568066</v>
      </c>
      <c r="P58" s="8">
        <v>121.03</v>
      </c>
      <c r="Q58" s="8">
        <v>0</v>
      </c>
      <c r="R58" s="8">
        <v>0.91182462404695663</v>
      </c>
      <c r="S58" s="37">
        <v>1.040172116013408E-6</v>
      </c>
      <c r="T58" s="37">
        <v>2.5604897217623001E-3</v>
      </c>
      <c r="U58" s="37">
        <v>1.4374145098234329E-4</v>
      </c>
    </row>
    <row r="59" spans="2:21" ht="15" x14ac:dyDescent="0.25">
      <c r="B59" s="9" t="s">
        <v>373</v>
      </c>
      <c r="C59" s="3" t="s">
        <v>374</v>
      </c>
      <c r="D59" s="3" t="s">
        <v>138</v>
      </c>
      <c r="E59" s="3"/>
      <c r="F59" s="3" t="s">
        <v>370</v>
      </c>
      <c r="G59" s="3" t="s">
        <v>295</v>
      </c>
      <c r="H59" s="3" t="s">
        <v>305</v>
      </c>
      <c r="I59" s="3" t="s">
        <v>76</v>
      </c>
      <c r="J59" s="3"/>
      <c r="K59" s="8">
        <v>8.579999999999993</v>
      </c>
      <c r="L59" s="3" t="s">
        <v>77</v>
      </c>
      <c r="M59" s="37">
        <v>3.5000000000000003E-2</v>
      </c>
      <c r="N59" s="37">
        <v>1.639999999999955E-2</v>
      </c>
      <c r="O59" s="8">
        <v>458.7508523340959</v>
      </c>
      <c r="P59" s="8">
        <v>117.44</v>
      </c>
      <c r="Q59" s="8">
        <v>0</v>
      </c>
      <c r="R59" s="8">
        <v>0.53875700088660472</v>
      </c>
      <c r="S59" s="37">
        <v>1.6936994215555421E-6</v>
      </c>
      <c r="T59" s="37">
        <v>1.5128805769415085E-3</v>
      </c>
      <c r="U59" s="37">
        <v>8.4930491008924669E-5</v>
      </c>
    </row>
    <row r="60" spans="2:21" ht="15" x14ac:dyDescent="0.25">
      <c r="B60" s="9" t="s">
        <v>375</v>
      </c>
      <c r="C60" s="3" t="s">
        <v>376</v>
      </c>
      <c r="D60" s="3" t="s">
        <v>138</v>
      </c>
      <c r="E60" s="3"/>
      <c r="F60" s="3" t="s">
        <v>377</v>
      </c>
      <c r="G60" s="3" t="s">
        <v>378</v>
      </c>
      <c r="H60" s="3" t="s">
        <v>305</v>
      </c>
      <c r="I60" s="3" t="s">
        <v>76</v>
      </c>
      <c r="J60" s="3"/>
      <c r="K60" s="8">
        <v>5.5900000000000727</v>
      </c>
      <c r="L60" s="3" t="s">
        <v>77</v>
      </c>
      <c r="M60" s="37">
        <v>2.9900000000000003E-2</v>
      </c>
      <c r="N60" s="37">
        <v>1.21999999999985E-2</v>
      </c>
      <c r="O60" s="8">
        <v>368.2648844422302</v>
      </c>
      <c r="P60" s="8">
        <v>111.49</v>
      </c>
      <c r="Q60" s="8">
        <v>0</v>
      </c>
      <c r="R60" s="8">
        <v>0.41057851964473591</v>
      </c>
      <c r="S60" s="37">
        <v>1.0394330257984336E-6</v>
      </c>
      <c r="T60" s="37">
        <v>1.1529432873405145E-3</v>
      </c>
      <c r="U60" s="37">
        <v>6.4724235998344387E-5</v>
      </c>
    </row>
    <row r="61" spans="2:21" ht="15" x14ac:dyDescent="0.25">
      <c r="B61" s="9" t="s">
        <v>379</v>
      </c>
      <c r="C61" s="3" t="s">
        <v>380</v>
      </c>
      <c r="D61" s="3" t="s">
        <v>138</v>
      </c>
      <c r="E61" s="3"/>
      <c r="F61" s="3" t="s">
        <v>377</v>
      </c>
      <c r="G61" s="3" t="s">
        <v>378</v>
      </c>
      <c r="H61" s="3" t="s">
        <v>305</v>
      </c>
      <c r="I61" s="3" t="s">
        <v>76</v>
      </c>
      <c r="J61" s="3"/>
      <c r="K61" s="8">
        <v>5.8399999999999626</v>
      </c>
      <c r="L61" s="3" t="s">
        <v>77</v>
      </c>
      <c r="M61" s="37">
        <v>4.2999999999999997E-2</v>
      </c>
      <c r="N61" s="37">
        <v>1.3199999999999674E-2</v>
      </c>
      <c r="O61" s="8">
        <v>1452.4377271785752</v>
      </c>
      <c r="P61" s="8">
        <v>120.42</v>
      </c>
      <c r="Q61" s="8">
        <v>0</v>
      </c>
      <c r="R61" s="8">
        <v>1.7490255110646062</v>
      </c>
      <c r="S61" s="37">
        <v>1.5824616129272476E-6</v>
      </c>
      <c r="T61" s="37">
        <v>4.9114289371838182E-3</v>
      </c>
      <c r="U61" s="37">
        <v>2.7571910007182936E-4</v>
      </c>
    </row>
    <row r="62" spans="2:21" ht="15" x14ac:dyDescent="0.25">
      <c r="B62" s="9" t="s">
        <v>381</v>
      </c>
      <c r="C62" s="3" t="s">
        <v>382</v>
      </c>
      <c r="D62" s="3" t="s">
        <v>138</v>
      </c>
      <c r="E62" s="3"/>
      <c r="F62" s="3" t="s">
        <v>383</v>
      </c>
      <c r="G62" s="3" t="s">
        <v>266</v>
      </c>
      <c r="H62" s="3" t="s">
        <v>89</v>
      </c>
      <c r="I62" s="3" t="s">
        <v>90</v>
      </c>
      <c r="J62" s="3"/>
      <c r="K62" s="8">
        <v>3.8799999999999559</v>
      </c>
      <c r="L62" s="3" t="s">
        <v>77</v>
      </c>
      <c r="M62" s="37">
        <v>9.4999999999999998E-3</v>
      </c>
      <c r="N62" s="37">
        <v>2.599999999999152E-3</v>
      </c>
      <c r="O62" s="8">
        <v>682.66497400086314</v>
      </c>
      <c r="P62" s="8">
        <v>102.33</v>
      </c>
      <c r="Q62" s="8">
        <v>0</v>
      </c>
      <c r="R62" s="8">
        <v>0.69857106789510692</v>
      </c>
      <c r="S62" s="37">
        <v>9.2880141157420241E-7</v>
      </c>
      <c r="T62" s="37">
        <v>1.9616535812854103E-3</v>
      </c>
      <c r="U62" s="37">
        <v>1.101238289308983E-4</v>
      </c>
    </row>
    <row r="63" spans="2:21" ht="15" x14ac:dyDescent="0.25">
      <c r="B63" s="9" t="s">
        <v>384</v>
      </c>
      <c r="C63" s="3" t="s">
        <v>385</v>
      </c>
      <c r="D63" s="3" t="s">
        <v>138</v>
      </c>
      <c r="E63" s="3"/>
      <c r="F63" s="3" t="s">
        <v>383</v>
      </c>
      <c r="G63" s="3" t="s">
        <v>266</v>
      </c>
      <c r="H63" s="3" t="s">
        <v>89</v>
      </c>
      <c r="I63" s="3" t="s">
        <v>90</v>
      </c>
      <c r="J63" s="3"/>
      <c r="K63" s="8">
        <v>0.3400000000000209</v>
      </c>
      <c r="L63" s="3" t="s">
        <v>77</v>
      </c>
      <c r="M63" s="37">
        <v>1.6E-2</v>
      </c>
      <c r="N63" s="37">
        <v>-8.9999999999909564E-4</v>
      </c>
      <c r="O63" s="8">
        <v>257.87460000679903</v>
      </c>
      <c r="P63" s="8">
        <v>102.72</v>
      </c>
      <c r="Q63" s="8">
        <v>0</v>
      </c>
      <c r="R63" s="8">
        <v>0.26488878917988673</v>
      </c>
      <c r="S63" s="37">
        <v>1.0097661720810214E-6</v>
      </c>
      <c r="T63" s="37">
        <v>7.4383275491607349E-4</v>
      </c>
      <c r="U63" s="37">
        <v>4.1757480442546329E-5</v>
      </c>
    </row>
    <row r="64" spans="2:21" ht="15" x14ac:dyDescent="0.25">
      <c r="B64" s="9" t="s">
        <v>386</v>
      </c>
      <c r="C64" s="3" t="s">
        <v>387</v>
      </c>
      <c r="D64" s="3" t="s">
        <v>138</v>
      </c>
      <c r="E64" s="3"/>
      <c r="F64" s="3" t="s">
        <v>388</v>
      </c>
      <c r="G64" s="3" t="s">
        <v>389</v>
      </c>
      <c r="H64" s="3" t="s">
        <v>89</v>
      </c>
      <c r="I64" s="3" t="s">
        <v>76</v>
      </c>
      <c r="J64" s="3"/>
      <c r="K64" s="8">
        <v>8.5499999999999883</v>
      </c>
      <c r="L64" s="3" t="s">
        <v>77</v>
      </c>
      <c r="M64" s="37">
        <v>5.1500000000000004E-2</v>
      </c>
      <c r="N64" s="37">
        <v>2.3599999999999958E-2</v>
      </c>
      <c r="O64" s="8">
        <v>2972.1049480331499</v>
      </c>
      <c r="P64" s="8">
        <v>151.84</v>
      </c>
      <c r="Q64" s="8">
        <v>0</v>
      </c>
      <c r="R64" s="8">
        <v>4.5128441530518106</v>
      </c>
      <c r="S64" s="37">
        <v>8.3697170787259276E-7</v>
      </c>
      <c r="T64" s="37">
        <v>1.2672492895091191E-2</v>
      </c>
      <c r="U64" s="37">
        <v>7.1141176659366659E-4</v>
      </c>
    </row>
    <row r="65" spans="2:21" ht="15" x14ac:dyDescent="0.25">
      <c r="B65" s="9" t="s">
        <v>390</v>
      </c>
      <c r="C65" s="3" t="s">
        <v>391</v>
      </c>
      <c r="D65" s="3" t="s">
        <v>138</v>
      </c>
      <c r="E65" s="3"/>
      <c r="F65" s="3" t="s">
        <v>392</v>
      </c>
      <c r="G65" s="3" t="s">
        <v>295</v>
      </c>
      <c r="H65" s="3" t="s">
        <v>89</v>
      </c>
      <c r="I65" s="3" t="s">
        <v>90</v>
      </c>
      <c r="J65" s="3"/>
      <c r="K65" s="8">
        <v>0.91999999999975701</v>
      </c>
      <c r="L65" s="3" t="s">
        <v>77</v>
      </c>
      <c r="M65" s="37">
        <v>4.2500000000000003E-2</v>
      </c>
      <c r="N65" s="37">
        <v>3.9999999998452292E-4</v>
      </c>
      <c r="O65" s="8">
        <v>52.333319520822094</v>
      </c>
      <c r="P65" s="8">
        <v>124.57</v>
      </c>
      <c r="Q65" s="8">
        <v>0</v>
      </c>
      <c r="R65" s="8">
        <v>6.5191616030850108E-2</v>
      </c>
      <c r="S65" s="37">
        <v>2.4560488889154355E-7</v>
      </c>
      <c r="T65" s="37">
        <v>1.8306421913812017E-4</v>
      </c>
      <c r="U65" s="37">
        <v>1.0276907678329618E-5</v>
      </c>
    </row>
    <row r="66" spans="2:21" ht="15" x14ac:dyDescent="0.25">
      <c r="B66" s="9" t="s">
        <v>393</v>
      </c>
      <c r="C66" s="3" t="s">
        <v>394</v>
      </c>
      <c r="D66" s="3" t="s">
        <v>138</v>
      </c>
      <c r="E66" s="3"/>
      <c r="F66" s="3" t="s">
        <v>395</v>
      </c>
      <c r="G66" s="3" t="s">
        <v>295</v>
      </c>
      <c r="H66" s="3" t="s">
        <v>89</v>
      </c>
      <c r="I66" s="3" t="s">
        <v>76</v>
      </c>
      <c r="J66" s="3"/>
      <c r="K66" s="8">
        <v>6.2299999999998787</v>
      </c>
      <c r="L66" s="3" t="s">
        <v>77</v>
      </c>
      <c r="M66" s="37">
        <v>3.3000000000000002E-2</v>
      </c>
      <c r="N66" s="37">
        <v>1.7000000000000706E-2</v>
      </c>
      <c r="O66" s="8">
        <v>488.91815114382922</v>
      </c>
      <c r="P66" s="8">
        <v>111.02</v>
      </c>
      <c r="Q66" s="8">
        <v>0</v>
      </c>
      <c r="R66" s="8">
        <v>0.54279693137520446</v>
      </c>
      <c r="S66" s="37">
        <v>3.1821958860754803E-6</v>
      </c>
      <c r="T66" s="37">
        <v>1.5242250835712846E-3</v>
      </c>
      <c r="U66" s="37">
        <v>8.5567351930405149E-5</v>
      </c>
    </row>
    <row r="67" spans="2:21" ht="15" x14ac:dyDescent="0.25">
      <c r="B67" s="9" t="s">
        <v>396</v>
      </c>
      <c r="C67" s="3" t="s">
        <v>397</v>
      </c>
      <c r="D67" s="3" t="s">
        <v>138</v>
      </c>
      <c r="E67" s="3"/>
      <c r="F67" s="3" t="s">
        <v>398</v>
      </c>
      <c r="G67" s="3" t="s">
        <v>295</v>
      </c>
      <c r="H67" s="3" t="s">
        <v>89</v>
      </c>
      <c r="I67" s="3" t="s">
        <v>90</v>
      </c>
      <c r="J67" s="3"/>
      <c r="K67" s="8">
        <v>1.0000000000201169E-2</v>
      </c>
      <c r="L67" s="3" t="s">
        <v>77</v>
      </c>
      <c r="M67" s="37">
        <v>4.5499999999999999E-2</v>
      </c>
      <c r="N67" s="37">
        <v>9.0000000000018468E-3</v>
      </c>
      <c r="O67" s="8">
        <v>144.22003521565654</v>
      </c>
      <c r="P67" s="8">
        <v>122.62</v>
      </c>
      <c r="Q67" s="8">
        <v>0</v>
      </c>
      <c r="R67" s="8">
        <v>0.17684260713090877</v>
      </c>
      <c r="S67" s="37">
        <v>1.0197850066867711E-6</v>
      </c>
      <c r="T67" s="37">
        <v>4.965907543916276E-4</v>
      </c>
      <c r="U67" s="37">
        <v>2.787774345430297E-5</v>
      </c>
    </row>
    <row r="68" spans="2:21" ht="15" x14ac:dyDescent="0.25">
      <c r="B68" s="9" t="s">
        <v>399</v>
      </c>
      <c r="C68" s="3" t="s">
        <v>400</v>
      </c>
      <c r="D68" s="3" t="s">
        <v>138</v>
      </c>
      <c r="E68" s="3"/>
      <c r="F68" s="3" t="s">
        <v>398</v>
      </c>
      <c r="G68" s="3" t="s">
        <v>295</v>
      </c>
      <c r="H68" s="3" t="s">
        <v>89</v>
      </c>
      <c r="I68" s="3" t="s">
        <v>90</v>
      </c>
      <c r="J68" s="3"/>
      <c r="K68" s="8">
        <v>5.0099999999999856</v>
      </c>
      <c r="L68" s="3" t="s">
        <v>77</v>
      </c>
      <c r="M68" s="37">
        <v>4.7500000000000001E-2</v>
      </c>
      <c r="N68" s="37">
        <v>7.8000000000005721E-3</v>
      </c>
      <c r="O68" s="8">
        <v>1095.2424685932995</v>
      </c>
      <c r="P68" s="8">
        <v>145.41</v>
      </c>
      <c r="Q68" s="8">
        <v>3.1187963929452351E-2</v>
      </c>
      <c r="R68" s="8">
        <v>1.6237800375462907</v>
      </c>
      <c r="S68" s="37">
        <v>5.803224016284107E-7</v>
      </c>
      <c r="T68" s="37">
        <v>4.5597278104719946E-3</v>
      </c>
      <c r="U68" s="37">
        <v>2.5597520895755929E-4</v>
      </c>
    </row>
    <row r="69" spans="2:21" ht="15" x14ac:dyDescent="0.25">
      <c r="B69" s="9" t="s">
        <v>401</v>
      </c>
      <c r="C69" s="3" t="s">
        <v>402</v>
      </c>
      <c r="D69" s="3" t="s">
        <v>138</v>
      </c>
      <c r="E69" s="3"/>
      <c r="F69" s="3" t="s">
        <v>403</v>
      </c>
      <c r="G69" s="3" t="s">
        <v>295</v>
      </c>
      <c r="H69" s="3" t="s">
        <v>89</v>
      </c>
      <c r="I69" s="3" t="s">
        <v>90</v>
      </c>
      <c r="J69" s="3"/>
      <c r="K69" s="8">
        <v>0.25000000000004674</v>
      </c>
      <c r="L69" s="3" t="s">
        <v>77</v>
      </c>
      <c r="M69" s="37">
        <v>5.2999999999999999E-2</v>
      </c>
      <c r="N69" s="37">
        <v>-7.8000000000060165E-3</v>
      </c>
      <c r="O69" s="8">
        <v>158.75930681758996</v>
      </c>
      <c r="P69" s="8">
        <v>119.45</v>
      </c>
      <c r="Q69" s="8">
        <v>0</v>
      </c>
      <c r="R69" s="8">
        <v>0.18963799194185899</v>
      </c>
      <c r="S69" s="37">
        <v>3.4698953250577635E-7</v>
      </c>
      <c r="T69" s="37">
        <v>5.3252140424512868E-4</v>
      </c>
      <c r="U69" s="37">
        <v>2.9894827803747677E-5</v>
      </c>
    </row>
    <row r="70" spans="2:21" ht="15" x14ac:dyDescent="0.25">
      <c r="B70" s="9" t="s">
        <v>404</v>
      </c>
      <c r="C70" s="3" t="s">
        <v>405</v>
      </c>
      <c r="D70" s="3" t="s">
        <v>138</v>
      </c>
      <c r="E70" s="3"/>
      <c r="F70" s="3" t="s">
        <v>403</v>
      </c>
      <c r="G70" s="3" t="s">
        <v>295</v>
      </c>
      <c r="H70" s="3" t="s">
        <v>89</v>
      </c>
      <c r="I70" s="3" t="s">
        <v>90</v>
      </c>
      <c r="J70" s="3"/>
      <c r="K70" s="8">
        <v>1.4500000000001356</v>
      </c>
      <c r="L70" s="3" t="s">
        <v>77</v>
      </c>
      <c r="M70" s="37">
        <v>6.5000000000000002E-2</v>
      </c>
      <c r="N70" s="37">
        <v>-2.90000000000027E-3</v>
      </c>
      <c r="O70" s="8">
        <v>903.9055457814859</v>
      </c>
      <c r="P70" s="8">
        <v>123.12</v>
      </c>
      <c r="Q70" s="8">
        <v>4.3715334628008341E-2</v>
      </c>
      <c r="R70" s="8">
        <v>1.1446373519429531</v>
      </c>
      <c r="S70" s="37">
        <v>1.3371027305353117E-6</v>
      </c>
      <c r="T70" s="37">
        <v>3.2142498650532363E-3</v>
      </c>
      <c r="U70" s="37">
        <v>1.8044241126832547E-4</v>
      </c>
    </row>
    <row r="71" spans="2:21" ht="15" x14ac:dyDescent="0.25">
      <c r="B71" s="9" t="s">
        <v>406</v>
      </c>
      <c r="C71" s="3" t="s">
        <v>407</v>
      </c>
      <c r="D71" s="3" t="s">
        <v>138</v>
      </c>
      <c r="E71" s="3"/>
      <c r="F71" s="3" t="s">
        <v>403</v>
      </c>
      <c r="G71" s="3" t="s">
        <v>295</v>
      </c>
      <c r="H71" s="3" t="s">
        <v>89</v>
      </c>
      <c r="I71" s="3" t="s">
        <v>90</v>
      </c>
      <c r="J71" s="3"/>
      <c r="K71" s="8">
        <v>6.7800000000000065</v>
      </c>
      <c r="L71" s="3" t="s">
        <v>77</v>
      </c>
      <c r="M71" s="37">
        <v>0.04</v>
      </c>
      <c r="N71" s="37">
        <v>2.5499999999999887E-2</v>
      </c>
      <c r="O71" s="8">
        <v>3530.092256213115</v>
      </c>
      <c r="P71" s="8">
        <v>111.3</v>
      </c>
      <c r="Q71" s="8">
        <v>0</v>
      </c>
      <c r="R71" s="8">
        <v>3.9289926811652087</v>
      </c>
      <c r="S71" s="37">
        <v>1.1934853819486554E-6</v>
      </c>
      <c r="T71" s="37">
        <v>1.1032982781659061E-2</v>
      </c>
      <c r="U71" s="37">
        <v>6.1937251308603696E-4</v>
      </c>
    </row>
    <row r="72" spans="2:21" ht="15" x14ac:dyDescent="0.25">
      <c r="B72" s="9" t="s">
        <v>408</v>
      </c>
      <c r="C72" s="3" t="s">
        <v>409</v>
      </c>
      <c r="D72" s="3" t="s">
        <v>138</v>
      </c>
      <c r="E72" s="3"/>
      <c r="F72" s="3" t="s">
        <v>403</v>
      </c>
      <c r="G72" s="3" t="s">
        <v>295</v>
      </c>
      <c r="H72" s="3" t="s">
        <v>89</v>
      </c>
      <c r="I72" s="3" t="s">
        <v>90</v>
      </c>
      <c r="J72" s="3"/>
      <c r="K72" s="8">
        <v>7.1299999999998374</v>
      </c>
      <c r="L72" s="3" t="s">
        <v>77</v>
      </c>
      <c r="M72" s="37">
        <v>2.7799999999999998E-2</v>
      </c>
      <c r="N72" s="37">
        <v>2.5500000000001233E-2</v>
      </c>
      <c r="O72" s="8">
        <v>220.2187432432394</v>
      </c>
      <c r="P72" s="8">
        <v>102.1</v>
      </c>
      <c r="Q72" s="8">
        <v>0</v>
      </c>
      <c r="R72" s="8">
        <v>0.22484333683053109</v>
      </c>
      <c r="S72" s="37">
        <v>2.5593200742306936E-7</v>
      </c>
      <c r="T72" s="37">
        <v>6.3138133998415268E-4</v>
      </c>
      <c r="U72" s="37">
        <v>3.5444653091610213E-5</v>
      </c>
    </row>
    <row r="73" spans="2:21" ht="15" x14ac:dyDescent="0.25">
      <c r="B73" s="9" t="s">
        <v>410</v>
      </c>
      <c r="C73" s="3" t="s">
        <v>411</v>
      </c>
      <c r="D73" s="3" t="s">
        <v>138</v>
      </c>
      <c r="E73" s="3"/>
      <c r="F73" s="3" t="s">
        <v>341</v>
      </c>
      <c r="G73" s="3" t="s">
        <v>266</v>
      </c>
      <c r="H73" s="3" t="s">
        <v>89</v>
      </c>
      <c r="I73" s="3" t="s">
        <v>76</v>
      </c>
      <c r="J73" s="3"/>
      <c r="K73" s="8">
        <v>0.75999999997295287</v>
      </c>
      <c r="L73" s="3" t="s">
        <v>77</v>
      </c>
      <c r="M73" s="37">
        <v>4.8499999999999995E-2</v>
      </c>
      <c r="N73" s="37">
        <v>-4.8000000007987929E-3</v>
      </c>
      <c r="O73" s="8">
        <v>0.72817597225445008</v>
      </c>
      <c r="P73" s="8">
        <v>107.38</v>
      </c>
      <c r="Q73" s="8">
        <v>0</v>
      </c>
      <c r="R73" s="8">
        <v>7.8191535903100002E-4</v>
      </c>
      <c r="S73" s="37">
        <v>4.8545064816963337E-9</v>
      </c>
      <c r="T73" s="37">
        <v>2.1956922277455976E-6</v>
      </c>
      <c r="U73" s="37">
        <v>1.232623525274613E-7</v>
      </c>
    </row>
    <row r="74" spans="2:21" ht="15" x14ac:dyDescent="0.25">
      <c r="B74" s="9" t="s">
        <v>412</v>
      </c>
      <c r="C74" s="3" t="s">
        <v>413</v>
      </c>
      <c r="D74" s="3" t="s">
        <v>138</v>
      </c>
      <c r="E74" s="3"/>
      <c r="F74" s="3" t="s">
        <v>414</v>
      </c>
      <c r="G74" s="3" t="s">
        <v>415</v>
      </c>
      <c r="H74" s="3" t="s">
        <v>89</v>
      </c>
      <c r="I74" s="3" t="s">
        <v>76</v>
      </c>
      <c r="J74" s="3"/>
      <c r="K74" s="8">
        <v>5.4100000000000552</v>
      </c>
      <c r="L74" s="3" t="s">
        <v>77</v>
      </c>
      <c r="M74" s="37">
        <v>2.3199999999999998E-2</v>
      </c>
      <c r="N74" s="37">
        <v>9.9999999999996481E-3</v>
      </c>
      <c r="O74" s="8">
        <v>820.51729883259918</v>
      </c>
      <c r="P74" s="8">
        <v>107.94</v>
      </c>
      <c r="Q74" s="8">
        <v>0</v>
      </c>
      <c r="R74" s="8">
        <v>0.88566637232659051</v>
      </c>
      <c r="S74" s="37">
        <v>2.248941467996358E-6</v>
      </c>
      <c r="T74" s="37">
        <v>2.4870348786895174E-3</v>
      </c>
      <c r="U74" s="37">
        <v>1.3961782352341521E-4</v>
      </c>
    </row>
    <row r="75" spans="2:21" ht="15" x14ac:dyDescent="0.25">
      <c r="B75" s="9" t="s">
        <v>416</v>
      </c>
      <c r="C75" s="3" t="s">
        <v>417</v>
      </c>
      <c r="D75" s="3" t="s">
        <v>138</v>
      </c>
      <c r="E75" s="3"/>
      <c r="F75" s="3" t="s">
        <v>414</v>
      </c>
      <c r="G75" s="3" t="s">
        <v>415</v>
      </c>
      <c r="H75" s="3" t="s">
        <v>89</v>
      </c>
      <c r="I75" s="3" t="s">
        <v>90</v>
      </c>
      <c r="J75" s="3"/>
      <c r="K75" s="8">
        <v>6.7599999999999731</v>
      </c>
      <c r="L75" s="3" t="s">
        <v>77</v>
      </c>
      <c r="M75" s="37">
        <v>2.4799999999999999E-2</v>
      </c>
      <c r="N75" s="37">
        <v>1.200000000000046E-2</v>
      </c>
      <c r="O75" s="8">
        <v>1398.7376151165213</v>
      </c>
      <c r="P75" s="8">
        <v>109.36</v>
      </c>
      <c r="Q75" s="8">
        <v>0</v>
      </c>
      <c r="R75" s="8">
        <v>1.5296594558513281</v>
      </c>
      <c r="S75" s="37">
        <v>3.3029118275506764E-6</v>
      </c>
      <c r="T75" s="37">
        <v>4.2954283216441631E-3</v>
      </c>
      <c r="U75" s="37">
        <v>2.4113789416769309E-4</v>
      </c>
    </row>
    <row r="76" spans="2:21" ht="15" x14ac:dyDescent="0.25">
      <c r="B76" s="9" t="s">
        <v>418</v>
      </c>
      <c r="C76" s="3" t="s">
        <v>419</v>
      </c>
      <c r="D76" s="3" t="s">
        <v>138</v>
      </c>
      <c r="E76" s="3"/>
      <c r="F76" s="3" t="s">
        <v>265</v>
      </c>
      <c r="G76" s="3" t="s">
        <v>266</v>
      </c>
      <c r="H76" s="3" t="s">
        <v>89</v>
      </c>
      <c r="I76" s="3" t="s">
        <v>76</v>
      </c>
      <c r="J76" s="3"/>
      <c r="K76" s="8">
        <v>4.6199999999999859</v>
      </c>
      <c r="L76" s="3" t="s">
        <v>77</v>
      </c>
      <c r="M76" s="37">
        <v>1.06E-2</v>
      </c>
      <c r="N76" s="37">
        <v>9.8000000000002079E-3</v>
      </c>
      <c r="O76" s="8">
        <v>2.916864891965E-2</v>
      </c>
      <c r="P76" s="8">
        <v>5018000</v>
      </c>
      <c r="Q76" s="8">
        <v>0</v>
      </c>
      <c r="R76" s="8">
        <v>1.4636828041233805</v>
      </c>
      <c r="S76" s="37">
        <v>2.1480704705537965E-6</v>
      </c>
      <c r="T76" s="37">
        <v>4.1101596480741E-3</v>
      </c>
      <c r="U76" s="37">
        <v>2.3073723224189326E-4</v>
      </c>
    </row>
    <row r="77" spans="2:21" ht="15" x14ac:dyDescent="0.25">
      <c r="B77" s="9" t="s">
        <v>420</v>
      </c>
      <c r="C77" s="3" t="s">
        <v>421</v>
      </c>
      <c r="D77" s="3" t="s">
        <v>138</v>
      </c>
      <c r="E77" s="3"/>
      <c r="F77" s="3" t="s">
        <v>355</v>
      </c>
      <c r="G77" s="3" t="s">
        <v>295</v>
      </c>
      <c r="H77" s="3" t="s">
        <v>89</v>
      </c>
      <c r="I77" s="3" t="s">
        <v>76</v>
      </c>
      <c r="J77" s="3"/>
      <c r="K77" s="8">
        <v>2.9199999999998774</v>
      </c>
      <c r="L77" s="3" t="s">
        <v>77</v>
      </c>
      <c r="M77" s="37">
        <v>4.9000000000000002E-2</v>
      </c>
      <c r="N77" s="37">
        <v>6.4000000000037395E-3</v>
      </c>
      <c r="O77" s="8">
        <v>264.79153711781862</v>
      </c>
      <c r="P77" s="8">
        <v>114.65</v>
      </c>
      <c r="Q77" s="8">
        <v>6.6071577371280008E-3</v>
      </c>
      <c r="R77" s="8">
        <v>0.3101906550992527</v>
      </c>
      <c r="S77" s="37">
        <v>3.3181234296758572E-7</v>
      </c>
      <c r="T77" s="37">
        <v>8.7104467594137911E-4</v>
      </c>
      <c r="U77" s="37">
        <v>4.8898936998694229E-5</v>
      </c>
    </row>
    <row r="78" spans="2:21" ht="15" x14ac:dyDescent="0.25">
      <c r="B78" s="9" t="s">
        <v>422</v>
      </c>
      <c r="C78" s="3" t="s">
        <v>423</v>
      </c>
      <c r="D78" s="3" t="s">
        <v>138</v>
      </c>
      <c r="E78" s="3"/>
      <c r="F78" s="3" t="s">
        <v>355</v>
      </c>
      <c r="G78" s="3" t="s">
        <v>295</v>
      </c>
      <c r="H78" s="3" t="s">
        <v>89</v>
      </c>
      <c r="I78" s="3" t="s">
        <v>76</v>
      </c>
      <c r="J78" s="3"/>
      <c r="K78" s="8">
        <v>6.240000000000018</v>
      </c>
      <c r="L78" s="3" t="s">
        <v>77</v>
      </c>
      <c r="M78" s="37">
        <v>2.3E-2</v>
      </c>
      <c r="N78" s="37">
        <v>1.8700000000000178E-2</v>
      </c>
      <c r="O78" s="8">
        <v>2639.8255870348307</v>
      </c>
      <c r="P78" s="8">
        <v>103.67</v>
      </c>
      <c r="Q78" s="8">
        <v>0</v>
      </c>
      <c r="R78" s="8">
        <v>2.7367071860739776</v>
      </c>
      <c r="S78" s="37">
        <v>1.8520217031791992E-6</v>
      </c>
      <c r="T78" s="37">
        <v>7.6849324273727754E-3</v>
      </c>
      <c r="U78" s="37">
        <v>4.3141877447238285E-4</v>
      </c>
    </row>
    <row r="79" spans="2:21" ht="15" x14ac:dyDescent="0.25">
      <c r="B79" s="9" t="s">
        <v>424</v>
      </c>
      <c r="C79" s="3" t="s">
        <v>425</v>
      </c>
      <c r="D79" s="3" t="s">
        <v>138</v>
      </c>
      <c r="E79" s="3"/>
      <c r="F79" s="3" t="s">
        <v>355</v>
      </c>
      <c r="G79" s="3" t="s">
        <v>295</v>
      </c>
      <c r="H79" s="3" t="s">
        <v>89</v>
      </c>
      <c r="I79" s="3" t="s">
        <v>76</v>
      </c>
      <c r="J79" s="3"/>
      <c r="K79" s="8">
        <v>0.169999999993456</v>
      </c>
      <c r="L79" s="3" t="s">
        <v>77</v>
      </c>
      <c r="M79" s="37">
        <v>5.5E-2</v>
      </c>
      <c r="N79" s="37">
        <v>-6.2999999999736054E-3</v>
      </c>
      <c r="O79" s="8">
        <v>11.526051965744799</v>
      </c>
      <c r="P79" s="8">
        <v>122.46</v>
      </c>
      <c r="Q79" s="8">
        <v>0</v>
      </c>
      <c r="R79" s="8">
        <v>1.4114803263803299E-2</v>
      </c>
      <c r="S79" s="37">
        <v>7.7046677440484283E-7</v>
      </c>
      <c r="T79" s="37">
        <v>3.9635701568643047E-5</v>
      </c>
      <c r="U79" s="37">
        <v>2.225079525122496E-6</v>
      </c>
    </row>
    <row r="80" spans="2:21" ht="15" x14ac:dyDescent="0.25">
      <c r="B80" s="9" t="s">
        <v>426</v>
      </c>
      <c r="C80" s="3" t="s">
        <v>427</v>
      </c>
      <c r="D80" s="3" t="s">
        <v>138</v>
      </c>
      <c r="E80" s="3"/>
      <c r="F80" s="3" t="s">
        <v>355</v>
      </c>
      <c r="G80" s="3" t="s">
        <v>295</v>
      </c>
      <c r="H80" s="3" t="s">
        <v>89</v>
      </c>
      <c r="I80" s="3" t="s">
        <v>76</v>
      </c>
      <c r="J80" s="3"/>
      <c r="K80" s="8">
        <v>2.5400000000000524</v>
      </c>
      <c r="L80" s="3" t="s">
        <v>77</v>
      </c>
      <c r="M80" s="37">
        <v>5.8499999999999996E-2</v>
      </c>
      <c r="N80" s="37">
        <v>5.4999999999992468E-3</v>
      </c>
      <c r="O80" s="8">
        <v>960.52388921195495</v>
      </c>
      <c r="P80" s="8">
        <v>124.1</v>
      </c>
      <c r="Q80" s="8">
        <v>0</v>
      </c>
      <c r="R80" s="8">
        <v>1.1920101465820474</v>
      </c>
      <c r="S80" s="37">
        <v>7.414999086777028E-7</v>
      </c>
      <c r="T80" s="37">
        <v>3.3472771496490411E-3</v>
      </c>
      <c r="U80" s="37">
        <v>1.879103322466926E-4</v>
      </c>
    </row>
    <row r="81" spans="2:21" ht="15" x14ac:dyDescent="0.25">
      <c r="B81" s="9" t="s">
        <v>428</v>
      </c>
      <c r="C81" s="3" t="s">
        <v>429</v>
      </c>
      <c r="D81" s="3" t="s">
        <v>138</v>
      </c>
      <c r="E81" s="3"/>
      <c r="F81" s="3" t="s">
        <v>430</v>
      </c>
      <c r="G81" s="3" t="s">
        <v>415</v>
      </c>
      <c r="H81" s="3" t="s">
        <v>89</v>
      </c>
      <c r="I81" s="3" t="s">
        <v>90</v>
      </c>
      <c r="J81" s="3"/>
      <c r="K81" s="8">
        <v>2.1799999999997062</v>
      </c>
      <c r="L81" s="3" t="s">
        <v>77</v>
      </c>
      <c r="M81" s="37">
        <v>4.0500000000000001E-2</v>
      </c>
      <c r="N81" s="37">
        <v>-1.000000000035401E-4</v>
      </c>
      <c r="O81" s="8">
        <v>200.49691654444939</v>
      </c>
      <c r="P81" s="8">
        <v>133.55000000000001</v>
      </c>
      <c r="Q81" s="8">
        <v>0</v>
      </c>
      <c r="R81" s="8">
        <v>0.26776363207954679</v>
      </c>
      <c r="S81" s="37">
        <v>1.1027317177164105E-6</v>
      </c>
      <c r="T81" s="37">
        <v>7.5190558548253765E-4</v>
      </c>
      <c r="U81" s="37">
        <v>4.2210675145612543E-5</v>
      </c>
    </row>
    <row r="82" spans="2:21" ht="15" x14ac:dyDescent="0.25">
      <c r="B82" s="9" t="s">
        <v>431</v>
      </c>
      <c r="C82" s="3" t="s">
        <v>432</v>
      </c>
      <c r="D82" s="3" t="s">
        <v>138</v>
      </c>
      <c r="E82" s="3"/>
      <c r="F82" s="3" t="s">
        <v>433</v>
      </c>
      <c r="G82" s="3" t="s">
        <v>295</v>
      </c>
      <c r="H82" s="3" t="s">
        <v>89</v>
      </c>
      <c r="I82" s="3" t="s">
        <v>90</v>
      </c>
      <c r="J82" s="3"/>
      <c r="K82" s="8">
        <v>2.5299999999999048</v>
      </c>
      <c r="L82" s="3" t="s">
        <v>77</v>
      </c>
      <c r="M82" s="37">
        <v>2.75E-2</v>
      </c>
      <c r="N82" s="37">
        <v>4.5999999999989721E-3</v>
      </c>
      <c r="O82" s="8">
        <v>574.87698784925635</v>
      </c>
      <c r="P82" s="8">
        <v>106.49</v>
      </c>
      <c r="Q82" s="8">
        <v>0</v>
      </c>
      <c r="R82" s="8">
        <v>0.61218650435569966</v>
      </c>
      <c r="S82" s="37">
        <v>2.8375338866602256E-6</v>
      </c>
      <c r="T82" s="37">
        <v>1.7190775625770319E-3</v>
      </c>
      <c r="U82" s="37">
        <v>9.6506032067154705E-5</v>
      </c>
    </row>
    <row r="83" spans="2:21" ht="15" x14ac:dyDescent="0.25">
      <c r="B83" s="9" t="s">
        <v>434</v>
      </c>
      <c r="C83" s="3" t="s">
        <v>435</v>
      </c>
      <c r="D83" s="3" t="s">
        <v>138</v>
      </c>
      <c r="E83" s="3"/>
      <c r="F83" s="3" t="s">
        <v>433</v>
      </c>
      <c r="G83" s="3" t="s">
        <v>295</v>
      </c>
      <c r="H83" s="3" t="s">
        <v>89</v>
      </c>
      <c r="I83" s="3" t="s">
        <v>90</v>
      </c>
      <c r="J83" s="3"/>
      <c r="K83" s="8">
        <v>4.4700000000000442</v>
      </c>
      <c r="L83" s="3" t="s">
        <v>77</v>
      </c>
      <c r="M83" s="37">
        <v>2.75E-2</v>
      </c>
      <c r="N83" s="37">
        <v>1.0800000000000618E-2</v>
      </c>
      <c r="O83" s="8">
        <v>769.25728177599194</v>
      </c>
      <c r="P83" s="8">
        <v>108.23</v>
      </c>
      <c r="Q83" s="8">
        <v>0</v>
      </c>
      <c r="R83" s="8">
        <v>0.83256715606991671</v>
      </c>
      <c r="S83" s="37">
        <v>1.615232892595708E-6</v>
      </c>
      <c r="T83" s="37">
        <v>2.3379272609818326E-3</v>
      </c>
      <c r="U83" s="37">
        <v>1.3124718054068472E-4</v>
      </c>
    </row>
    <row r="84" spans="2:21" ht="15" x14ac:dyDescent="0.25">
      <c r="B84" s="9" t="s">
        <v>436</v>
      </c>
      <c r="C84" s="3" t="s">
        <v>437</v>
      </c>
      <c r="D84" s="3" t="s">
        <v>138</v>
      </c>
      <c r="E84" s="3"/>
      <c r="F84" s="3" t="s">
        <v>433</v>
      </c>
      <c r="G84" s="3" t="s">
        <v>295</v>
      </c>
      <c r="H84" s="3" t="s">
        <v>89</v>
      </c>
      <c r="I84" s="3" t="s">
        <v>90</v>
      </c>
      <c r="J84" s="3"/>
      <c r="K84" s="8">
        <v>6.299999999999943</v>
      </c>
      <c r="L84" s="3" t="s">
        <v>77</v>
      </c>
      <c r="M84" s="37">
        <v>1.9599999999999999E-2</v>
      </c>
      <c r="N84" s="37">
        <v>1.5599999999999248E-2</v>
      </c>
      <c r="O84" s="8">
        <v>561.44400113044742</v>
      </c>
      <c r="P84" s="8">
        <v>103.5</v>
      </c>
      <c r="Q84" s="8">
        <v>0</v>
      </c>
      <c r="R84" s="8">
        <v>0.58109454127404891</v>
      </c>
      <c r="S84" s="37">
        <v>7.4092979947429977E-7</v>
      </c>
      <c r="T84" s="37">
        <v>1.6317683917118678E-3</v>
      </c>
      <c r="U84" s="37">
        <v>9.1604646680773898E-5</v>
      </c>
    </row>
    <row r="85" spans="2:21" ht="15" x14ac:dyDescent="0.25">
      <c r="B85" s="9" t="s">
        <v>438</v>
      </c>
      <c r="C85" s="3" t="s">
        <v>439</v>
      </c>
      <c r="D85" s="3" t="s">
        <v>138</v>
      </c>
      <c r="E85" s="3"/>
      <c r="F85" s="3" t="s">
        <v>440</v>
      </c>
      <c r="G85" s="3" t="s">
        <v>441</v>
      </c>
      <c r="H85" s="3" t="s">
        <v>89</v>
      </c>
      <c r="I85" s="3" t="s">
        <v>76</v>
      </c>
      <c r="J85" s="3"/>
      <c r="K85" s="8">
        <v>5.3899999999998913</v>
      </c>
      <c r="L85" s="3" t="s">
        <v>77</v>
      </c>
      <c r="M85" s="37">
        <v>1.9400000000000001E-2</v>
      </c>
      <c r="N85" s="37">
        <v>8.3999999999985198E-3</v>
      </c>
      <c r="O85" s="8">
        <v>441.03476221711679</v>
      </c>
      <c r="P85" s="8">
        <v>106.71</v>
      </c>
      <c r="Q85" s="8">
        <v>0</v>
      </c>
      <c r="R85" s="8">
        <v>0.47062819469720707</v>
      </c>
      <c r="S85" s="37">
        <v>6.6580220581803001E-7</v>
      </c>
      <c r="T85" s="37">
        <v>1.3215684502414678E-3</v>
      </c>
      <c r="U85" s="37">
        <v>7.4190560108731564E-5</v>
      </c>
    </row>
    <row r="86" spans="2:21" ht="15" x14ac:dyDescent="0.25">
      <c r="B86" s="9" t="s">
        <v>442</v>
      </c>
      <c r="C86" s="3" t="s">
        <v>443</v>
      </c>
      <c r="D86" s="3" t="s">
        <v>138</v>
      </c>
      <c r="E86" s="3"/>
      <c r="F86" s="3" t="s">
        <v>440</v>
      </c>
      <c r="G86" s="3" t="s">
        <v>441</v>
      </c>
      <c r="H86" s="3" t="s">
        <v>89</v>
      </c>
      <c r="I86" s="3" t="s">
        <v>76</v>
      </c>
      <c r="J86" s="3"/>
      <c r="K86" s="8">
        <v>7.3199999999999905</v>
      </c>
      <c r="L86" s="3" t="s">
        <v>77</v>
      </c>
      <c r="M86" s="37">
        <v>1.23E-2</v>
      </c>
      <c r="N86" s="37">
        <v>1.1599999999999864E-2</v>
      </c>
      <c r="O86" s="8">
        <v>644.95586115124149</v>
      </c>
      <c r="P86" s="8">
        <v>100.85</v>
      </c>
      <c r="Q86" s="8">
        <v>0</v>
      </c>
      <c r="R86" s="8">
        <v>0.65043798597106639</v>
      </c>
      <c r="S86" s="37">
        <v>1.6121075340596432E-6</v>
      </c>
      <c r="T86" s="37">
        <v>1.8264913381379805E-3</v>
      </c>
      <c r="U86" s="37">
        <v>1.0253605508321892E-4</v>
      </c>
    </row>
    <row r="87" spans="2:21" ht="15" x14ac:dyDescent="0.25">
      <c r="B87" s="9" t="s">
        <v>444</v>
      </c>
      <c r="C87" s="3" t="s">
        <v>445</v>
      </c>
      <c r="D87" s="3" t="s">
        <v>138</v>
      </c>
      <c r="E87" s="3"/>
      <c r="F87" s="3" t="s">
        <v>446</v>
      </c>
      <c r="G87" s="3" t="s">
        <v>415</v>
      </c>
      <c r="H87" s="3" t="s">
        <v>89</v>
      </c>
      <c r="I87" s="3" t="s">
        <v>90</v>
      </c>
      <c r="J87" s="3"/>
      <c r="K87" s="8">
        <v>1.4799999999990014</v>
      </c>
      <c r="L87" s="3" t="s">
        <v>77</v>
      </c>
      <c r="M87" s="37">
        <v>3.6000000000000004E-2</v>
      </c>
      <c r="N87" s="37">
        <v>-1.699999999997622E-3</v>
      </c>
      <c r="O87" s="8">
        <v>160.6589003082974</v>
      </c>
      <c r="P87" s="8">
        <v>111.3</v>
      </c>
      <c r="Q87" s="8">
        <v>3.0459808970059502E-3</v>
      </c>
      <c r="R87" s="8">
        <v>0.18185933679456345</v>
      </c>
      <c r="S87" s="37">
        <v>3.8833512276244684E-7</v>
      </c>
      <c r="T87" s="37">
        <v>5.1067820542320479E-4</v>
      </c>
      <c r="U87" s="37">
        <v>2.8668588515976533E-5</v>
      </c>
    </row>
    <row r="88" spans="2:21" ht="15" x14ac:dyDescent="0.25">
      <c r="B88" s="9" t="s">
        <v>447</v>
      </c>
      <c r="C88" s="3" t="s">
        <v>448</v>
      </c>
      <c r="D88" s="3" t="s">
        <v>138</v>
      </c>
      <c r="E88" s="3"/>
      <c r="F88" s="3" t="s">
        <v>446</v>
      </c>
      <c r="G88" s="3" t="s">
        <v>415</v>
      </c>
      <c r="H88" s="3" t="s">
        <v>89</v>
      </c>
      <c r="I88" s="3" t="s">
        <v>90</v>
      </c>
      <c r="J88" s="3"/>
      <c r="K88" s="8">
        <v>7.8300000000000525</v>
      </c>
      <c r="L88" s="3" t="s">
        <v>77</v>
      </c>
      <c r="M88" s="37">
        <v>2.2499999999999999E-2</v>
      </c>
      <c r="N88" s="37">
        <v>1.2099999999999674E-2</v>
      </c>
      <c r="O88" s="8">
        <v>1378.1536270262384</v>
      </c>
      <c r="P88" s="8">
        <v>109.54</v>
      </c>
      <c r="Q88" s="8">
        <v>0</v>
      </c>
      <c r="R88" s="8">
        <v>1.5096294829734673</v>
      </c>
      <c r="S88" s="37">
        <v>3.3686122573147559E-6</v>
      </c>
      <c r="T88" s="37">
        <v>4.2391822647507718E-3</v>
      </c>
      <c r="U88" s="37">
        <v>2.3798033811067173E-4</v>
      </c>
    </row>
    <row r="89" spans="2:21" ht="15" x14ac:dyDescent="0.25">
      <c r="B89" s="9" t="s">
        <v>449</v>
      </c>
      <c r="C89" s="3" t="s">
        <v>450</v>
      </c>
      <c r="D89" s="3" t="s">
        <v>138</v>
      </c>
      <c r="E89" s="3"/>
      <c r="F89" s="3" t="s">
        <v>383</v>
      </c>
      <c r="G89" s="3" t="s">
        <v>266</v>
      </c>
      <c r="H89" s="3" t="s">
        <v>451</v>
      </c>
      <c r="I89" s="3" t="s">
        <v>90</v>
      </c>
      <c r="J89" s="3"/>
      <c r="K89" s="8">
        <v>2.1699999999999764</v>
      </c>
      <c r="L89" s="3" t="s">
        <v>77</v>
      </c>
      <c r="M89" s="37">
        <v>4.1500000000000002E-2</v>
      </c>
      <c r="N89" s="37">
        <v>9.0000000000030388E-4</v>
      </c>
      <c r="O89" s="8">
        <v>680.55107915343842</v>
      </c>
      <c r="P89" s="8">
        <v>114.97</v>
      </c>
      <c r="Q89" s="8">
        <v>0</v>
      </c>
      <c r="R89" s="8">
        <v>0.78242957567136651</v>
      </c>
      <c r="S89" s="37">
        <v>2.2617560250367681E-6</v>
      </c>
      <c r="T89" s="37">
        <v>2.1971361966708651E-3</v>
      </c>
      <c r="U89" s="37">
        <v>1.233434144378948E-4</v>
      </c>
    </row>
    <row r="90" spans="2:21" ht="15" x14ac:dyDescent="0.25">
      <c r="B90" s="9" t="s">
        <v>452</v>
      </c>
      <c r="C90" s="3" t="s">
        <v>453</v>
      </c>
      <c r="D90" s="3" t="s">
        <v>138</v>
      </c>
      <c r="E90" s="3"/>
      <c r="F90" s="3" t="s">
        <v>454</v>
      </c>
      <c r="G90" s="3" t="s">
        <v>295</v>
      </c>
      <c r="H90" s="3" t="s">
        <v>451</v>
      </c>
      <c r="I90" s="3" t="s">
        <v>90</v>
      </c>
      <c r="J90" s="3"/>
      <c r="K90" s="8">
        <v>3.2700000000000533</v>
      </c>
      <c r="L90" s="3" t="s">
        <v>77</v>
      </c>
      <c r="M90" s="37">
        <v>2.8500000000000001E-2</v>
      </c>
      <c r="N90" s="37">
        <v>6.8000000000006224E-3</v>
      </c>
      <c r="O90" s="8">
        <v>1001.1368667264047</v>
      </c>
      <c r="P90" s="8">
        <v>107.66</v>
      </c>
      <c r="Q90" s="8">
        <v>0</v>
      </c>
      <c r="R90" s="8">
        <v>1.077823950708068</v>
      </c>
      <c r="S90" s="37">
        <v>2.0462284600692889E-6</v>
      </c>
      <c r="T90" s="37">
        <v>3.0266315197856773E-3</v>
      </c>
      <c r="U90" s="37">
        <v>1.6990984284969359E-4</v>
      </c>
    </row>
    <row r="91" spans="2:21" ht="15" x14ac:dyDescent="0.25">
      <c r="B91" s="9" t="s">
        <v>455</v>
      </c>
      <c r="C91" s="3" t="s">
        <v>456</v>
      </c>
      <c r="D91" s="3" t="s">
        <v>138</v>
      </c>
      <c r="E91" s="3"/>
      <c r="F91" s="3" t="s">
        <v>454</v>
      </c>
      <c r="G91" s="3" t="s">
        <v>295</v>
      </c>
      <c r="H91" s="3" t="s">
        <v>451</v>
      </c>
      <c r="I91" s="3" t="s">
        <v>90</v>
      </c>
      <c r="J91" s="3"/>
      <c r="K91" s="8">
        <v>5.850000000000068</v>
      </c>
      <c r="L91" s="3" t="s">
        <v>77</v>
      </c>
      <c r="M91" s="37">
        <v>1.34E-2</v>
      </c>
      <c r="N91" s="37">
        <v>1.2399999999999668E-2</v>
      </c>
      <c r="O91" s="8">
        <v>988.23881950594148</v>
      </c>
      <c r="P91" s="8">
        <v>101.21</v>
      </c>
      <c r="Q91" s="8">
        <v>0</v>
      </c>
      <c r="R91" s="8">
        <v>1.0001965092219636</v>
      </c>
      <c r="S91" s="37">
        <v>2.7345891588008115E-6</v>
      </c>
      <c r="T91" s="37">
        <v>2.8086463274471572E-3</v>
      </c>
      <c r="U91" s="37">
        <v>1.5767253231761371E-4</v>
      </c>
    </row>
    <row r="92" spans="2:21" ht="15" x14ac:dyDescent="0.25">
      <c r="B92" s="9" t="s">
        <v>457</v>
      </c>
      <c r="C92" s="3" t="s">
        <v>458</v>
      </c>
      <c r="D92" s="3" t="s">
        <v>138</v>
      </c>
      <c r="E92" s="3"/>
      <c r="F92" s="3" t="s">
        <v>454</v>
      </c>
      <c r="G92" s="3" t="s">
        <v>295</v>
      </c>
      <c r="H92" s="3" t="s">
        <v>451</v>
      </c>
      <c r="I92" s="3" t="s">
        <v>90</v>
      </c>
      <c r="J92" s="3"/>
      <c r="K92" s="8">
        <v>6.1199999999999974</v>
      </c>
      <c r="L92" s="3" t="s">
        <v>77</v>
      </c>
      <c r="M92" s="37">
        <v>1.95E-2</v>
      </c>
      <c r="N92" s="37">
        <v>1.7300000000000242E-2</v>
      </c>
      <c r="O92" s="8">
        <v>1450.3184864792122</v>
      </c>
      <c r="P92" s="8">
        <v>101.94</v>
      </c>
      <c r="Q92" s="8">
        <v>0</v>
      </c>
      <c r="R92" s="8">
        <v>1.4784546651168793</v>
      </c>
      <c r="S92" s="37">
        <v>2.2266449165793535E-6</v>
      </c>
      <c r="T92" s="37">
        <v>4.1516404298468975E-3</v>
      </c>
      <c r="U92" s="37">
        <v>2.3306589136878875E-4</v>
      </c>
    </row>
    <row r="93" spans="2:21" ht="15" x14ac:dyDescent="0.25">
      <c r="B93" s="9" t="s">
        <v>459</v>
      </c>
      <c r="C93" s="3" t="s">
        <v>460</v>
      </c>
      <c r="D93" s="3" t="s">
        <v>138</v>
      </c>
      <c r="E93" s="3"/>
      <c r="F93" s="3" t="s">
        <v>454</v>
      </c>
      <c r="G93" s="3" t="s">
        <v>295</v>
      </c>
      <c r="H93" s="3" t="s">
        <v>451</v>
      </c>
      <c r="I93" s="3" t="s">
        <v>90</v>
      </c>
      <c r="J93" s="3"/>
      <c r="K93" s="8">
        <v>1.6799999999998179</v>
      </c>
      <c r="L93" s="3" t="s">
        <v>77</v>
      </c>
      <c r="M93" s="37">
        <v>3.7699999999999997E-2</v>
      </c>
      <c r="N93" s="37">
        <v>3.0000000000099728E-4</v>
      </c>
      <c r="O93" s="8">
        <v>713.16471094021279</v>
      </c>
      <c r="P93" s="8">
        <v>115.58</v>
      </c>
      <c r="Q93" s="8">
        <v>0</v>
      </c>
      <c r="R93" s="8">
        <v>0.82427577287205078</v>
      </c>
      <c r="S93" s="37">
        <v>1.9661896815457722E-6</v>
      </c>
      <c r="T93" s="37">
        <v>2.3146442733354769E-3</v>
      </c>
      <c r="U93" s="37">
        <v>1.2994011400608923E-4</v>
      </c>
    </row>
    <row r="94" spans="2:21" ht="15" x14ac:dyDescent="0.25">
      <c r="B94" s="9" t="s">
        <v>461</v>
      </c>
      <c r="C94" s="3" t="s">
        <v>462</v>
      </c>
      <c r="D94" s="3" t="s">
        <v>138</v>
      </c>
      <c r="E94" s="3"/>
      <c r="F94" s="3" t="s">
        <v>286</v>
      </c>
      <c r="G94" s="3" t="s">
        <v>266</v>
      </c>
      <c r="H94" s="3" t="s">
        <v>451</v>
      </c>
      <c r="I94" s="3" t="s">
        <v>90</v>
      </c>
      <c r="J94" s="3"/>
      <c r="K94" s="8">
        <v>4.3700000000000649</v>
      </c>
      <c r="L94" s="3" t="s">
        <v>77</v>
      </c>
      <c r="M94" s="37">
        <v>1.49E-2</v>
      </c>
      <c r="N94" s="37">
        <v>1.0500000000000106E-2</v>
      </c>
      <c r="O94" s="8">
        <v>1.9993631647550001E-2</v>
      </c>
      <c r="P94" s="8">
        <v>5124000</v>
      </c>
      <c r="Q94" s="8">
        <v>0</v>
      </c>
      <c r="R94" s="8">
        <v>1.0244736880871741</v>
      </c>
      <c r="S94" s="37">
        <v>3.3058253385499344E-6</v>
      </c>
      <c r="T94" s="37">
        <v>2.8768189401606249E-3</v>
      </c>
      <c r="U94" s="37">
        <v>1.6149962452790647E-4</v>
      </c>
    </row>
    <row r="95" spans="2:21" ht="15" x14ac:dyDescent="0.25">
      <c r="B95" s="9" t="s">
        <v>463</v>
      </c>
      <c r="C95" s="3" t="s">
        <v>464</v>
      </c>
      <c r="D95" s="3" t="s">
        <v>138</v>
      </c>
      <c r="E95" s="3"/>
      <c r="F95" s="3" t="s">
        <v>286</v>
      </c>
      <c r="G95" s="3" t="s">
        <v>266</v>
      </c>
      <c r="H95" s="3" t="s">
        <v>451</v>
      </c>
      <c r="I95" s="3" t="s">
        <v>76</v>
      </c>
      <c r="J95" s="3"/>
      <c r="K95" s="8">
        <v>3.0899999999999856</v>
      </c>
      <c r="L95" s="3" t="s">
        <v>77</v>
      </c>
      <c r="M95" s="37">
        <v>2.7999999999999997E-2</v>
      </c>
      <c r="N95" s="37">
        <v>8.2000000000000267E-3</v>
      </c>
      <c r="O95" s="8">
        <v>5.8503738106999999E-2</v>
      </c>
      <c r="P95" s="8">
        <v>5427449</v>
      </c>
      <c r="Q95" s="8">
        <v>0</v>
      </c>
      <c r="R95" s="8">
        <v>3.175260549271818</v>
      </c>
      <c r="S95" s="37">
        <v>3.3077253410414424E-6</v>
      </c>
      <c r="T95" s="37">
        <v>8.9164317193402755E-3</v>
      </c>
      <c r="U95" s="37">
        <v>5.0055300828969406E-4</v>
      </c>
    </row>
    <row r="96" spans="2:21" ht="15" x14ac:dyDescent="0.25">
      <c r="B96" s="9" t="s">
        <v>465</v>
      </c>
      <c r="C96" s="3" t="s">
        <v>466</v>
      </c>
      <c r="D96" s="3" t="s">
        <v>138</v>
      </c>
      <c r="E96" s="3"/>
      <c r="F96" s="3" t="s">
        <v>334</v>
      </c>
      <c r="G96" s="3" t="s">
        <v>266</v>
      </c>
      <c r="H96" s="3" t="s">
        <v>451</v>
      </c>
      <c r="I96" s="3" t="s">
        <v>76</v>
      </c>
      <c r="J96" s="3"/>
      <c r="K96" s="8">
        <v>1.9300000000000495</v>
      </c>
      <c r="L96" s="3" t="s">
        <v>77</v>
      </c>
      <c r="M96" s="37">
        <v>6.4000000000000001E-2</v>
      </c>
      <c r="N96" s="37">
        <v>2.2000000000006186E-3</v>
      </c>
      <c r="O96" s="8">
        <v>791.90385285766763</v>
      </c>
      <c r="P96" s="8">
        <v>127.5</v>
      </c>
      <c r="Q96" s="8">
        <v>0</v>
      </c>
      <c r="R96" s="8">
        <v>1.0096774123935155</v>
      </c>
      <c r="S96" s="37">
        <v>6.3252091614659148E-7</v>
      </c>
      <c r="T96" s="37">
        <v>2.8352695996023214E-3</v>
      </c>
      <c r="U96" s="37">
        <v>1.5916711662973006E-4</v>
      </c>
    </row>
    <row r="97" spans="2:21" ht="15" x14ac:dyDescent="0.25">
      <c r="B97" s="9" t="s">
        <v>467</v>
      </c>
      <c r="C97" s="3" t="s">
        <v>468</v>
      </c>
      <c r="D97" s="3" t="s">
        <v>138</v>
      </c>
      <c r="E97" s="3"/>
      <c r="F97" s="3" t="s">
        <v>469</v>
      </c>
      <c r="G97" s="3" t="s">
        <v>320</v>
      </c>
      <c r="H97" s="3" t="s">
        <v>451</v>
      </c>
      <c r="I97" s="3" t="s">
        <v>90</v>
      </c>
      <c r="J97" s="3"/>
      <c r="K97" s="8">
        <v>0.5000000000001773</v>
      </c>
      <c r="L97" s="3" t="s">
        <v>77</v>
      </c>
      <c r="M97" s="37">
        <v>3.9E-2</v>
      </c>
      <c r="N97" s="37">
        <v>4.30000000000085E-3</v>
      </c>
      <c r="O97" s="8">
        <v>716.50976868850239</v>
      </c>
      <c r="P97" s="8">
        <v>105.53</v>
      </c>
      <c r="Q97" s="8">
        <v>7.1501701481058055E-2</v>
      </c>
      <c r="R97" s="8">
        <v>0.76964198941698836</v>
      </c>
      <c r="S97" s="37">
        <v>1.7342186288326614E-6</v>
      </c>
      <c r="T97" s="37">
        <v>2.1612274459012677E-3</v>
      </c>
      <c r="U97" s="37">
        <v>1.2132755946502938E-4</v>
      </c>
    </row>
    <row r="98" spans="2:21" ht="15" x14ac:dyDescent="0.25">
      <c r="B98" s="9" t="s">
        <v>470</v>
      </c>
      <c r="C98" s="3" t="s">
        <v>471</v>
      </c>
      <c r="D98" s="3" t="s">
        <v>138</v>
      </c>
      <c r="E98" s="3"/>
      <c r="F98" s="3" t="s">
        <v>472</v>
      </c>
      <c r="G98" s="3" t="s">
        <v>266</v>
      </c>
      <c r="H98" s="3" t="s">
        <v>451</v>
      </c>
      <c r="I98" s="3" t="s">
        <v>76</v>
      </c>
      <c r="J98" s="3"/>
      <c r="K98" s="8">
        <v>5.0900000000000034</v>
      </c>
      <c r="L98" s="3" t="s">
        <v>77</v>
      </c>
      <c r="M98" s="37">
        <v>6.8000000000000005E-3</v>
      </c>
      <c r="N98" s="37">
        <v>5.7999999999996674E-3</v>
      </c>
      <c r="O98" s="8">
        <v>1248.3016667444683</v>
      </c>
      <c r="P98" s="8">
        <v>100.09</v>
      </c>
      <c r="Q98" s="8">
        <v>0</v>
      </c>
      <c r="R98" s="8">
        <v>1.249425138244473</v>
      </c>
      <c r="S98" s="37">
        <v>3.0999457808075009E-6</v>
      </c>
      <c r="T98" s="37">
        <v>3.508503872584238E-3</v>
      </c>
      <c r="U98" s="37">
        <v>1.9696132077238874E-4</v>
      </c>
    </row>
    <row r="99" spans="2:21" ht="15" x14ac:dyDescent="0.25">
      <c r="B99" s="9" t="s">
        <v>473</v>
      </c>
      <c r="C99" s="3" t="s">
        <v>474</v>
      </c>
      <c r="D99" s="3" t="s">
        <v>138</v>
      </c>
      <c r="E99" s="3"/>
      <c r="F99" s="3" t="s">
        <v>472</v>
      </c>
      <c r="G99" s="3" t="s">
        <v>266</v>
      </c>
      <c r="H99" s="3" t="s">
        <v>451</v>
      </c>
      <c r="I99" s="3" t="s">
        <v>76</v>
      </c>
      <c r="J99" s="3"/>
      <c r="K99" s="8">
        <v>2.2400000000000002</v>
      </c>
      <c r="L99" s="3" t="s">
        <v>77</v>
      </c>
      <c r="M99" s="37">
        <v>0.02</v>
      </c>
      <c r="N99" s="37">
        <v>3.000000000007214E-4</v>
      </c>
      <c r="O99" s="8">
        <v>717.86089774872119</v>
      </c>
      <c r="P99" s="8">
        <v>105.55</v>
      </c>
      <c r="Q99" s="8">
        <v>0</v>
      </c>
      <c r="R99" s="8">
        <v>0.75770217766954362</v>
      </c>
      <c r="S99" s="37">
        <v>1.2616592482933037E-6</v>
      </c>
      <c r="T99" s="37">
        <v>2.1276993260711382E-3</v>
      </c>
      <c r="U99" s="37">
        <v>1.1944534898313156E-4</v>
      </c>
    </row>
    <row r="100" spans="2:21" ht="15" x14ac:dyDescent="0.25">
      <c r="B100" s="9" t="s">
        <v>475</v>
      </c>
      <c r="C100" s="3" t="s">
        <v>476</v>
      </c>
      <c r="D100" s="3" t="s">
        <v>138</v>
      </c>
      <c r="E100" s="3"/>
      <c r="F100" s="3" t="s">
        <v>477</v>
      </c>
      <c r="G100" s="3" t="s">
        <v>295</v>
      </c>
      <c r="H100" s="3" t="s">
        <v>451</v>
      </c>
      <c r="I100" s="3" t="s">
        <v>90</v>
      </c>
      <c r="J100" s="3"/>
      <c r="K100" s="8">
        <v>6.3800000000000461</v>
      </c>
      <c r="L100" s="3" t="s">
        <v>77</v>
      </c>
      <c r="M100" s="37">
        <v>1.5800000000000002E-2</v>
      </c>
      <c r="N100" s="37">
        <v>1.1700000000000788E-2</v>
      </c>
      <c r="O100" s="8">
        <v>790.59105560472437</v>
      </c>
      <c r="P100" s="8">
        <v>103.22</v>
      </c>
      <c r="Q100" s="8">
        <v>0</v>
      </c>
      <c r="R100" s="8">
        <v>0.81604808759528158</v>
      </c>
      <c r="S100" s="37">
        <v>1.8527943520412945E-6</v>
      </c>
      <c r="T100" s="37">
        <v>2.2915401554717135E-3</v>
      </c>
      <c r="U100" s="37">
        <v>1.2864308891078104E-4</v>
      </c>
    </row>
    <row r="101" spans="2:21" ht="15" x14ac:dyDescent="0.25">
      <c r="B101" s="9" t="s">
        <v>478</v>
      </c>
      <c r="C101" s="3" t="s">
        <v>479</v>
      </c>
      <c r="D101" s="3" t="s">
        <v>138</v>
      </c>
      <c r="E101" s="3"/>
      <c r="F101" s="3" t="s">
        <v>477</v>
      </c>
      <c r="G101" s="3" t="s">
        <v>295</v>
      </c>
      <c r="H101" s="3" t="s">
        <v>451</v>
      </c>
      <c r="I101" s="3" t="s">
        <v>90</v>
      </c>
      <c r="J101" s="3"/>
      <c r="K101" s="8">
        <v>7.6599999999999735</v>
      </c>
      <c r="L101" s="3" t="s">
        <v>77</v>
      </c>
      <c r="M101" s="37">
        <v>2.4E-2</v>
      </c>
      <c r="N101" s="37">
        <v>1.6999999999999859E-2</v>
      </c>
      <c r="O101" s="8">
        <v>772.28263115914046</v>
      </c>
      <c r="P101" s="8">
        <v>105.9</v>
      </c>
      <c r="Q101" s="8">
        <v>0</v>
      </c>
      <c r="R101" s="8">
        <v>0.81784730639762004</v>
      </c>
      <c r="S101" s="37">
        <v>1.9782405327141191E-6</v>
      </c>
      <c r="T101" s="37">
        <v>2.2965925319146114E-3</v>
      </c>
      <c r="U101" s="37">
        <v>1.2892672055930463E-4</v>
      </c>
    </row>
    <row r="102" spans="2:21" ht="15" x14ac:dyDescent="0.25">
      <c r="B102" s="9" t="s">
        <v>480</v>
      </c>
      <c r="C102" s="3" t="s">
        <v>481</v>
      </c>
      <c r="D102" s="3" t="s">
        <v>138</v>
      </c>
      <c r="E102" s="3"/>
      <c r="F102" s="3" t="s">
        <v>482</v>
      </c>
      <c r="G102" s="3" t="s">
        <v>295</v>
      </c>
      <c r="H102" s="3" t="s">
        <v>451</v>
      </c>
      <c r="I102" s="3" t="s">
        <v>76</v>
      </c>
      <c r="J102" s="3"/>
      <c r="K102" s="8">
        <v>7.1099999999999905</v>
      </c>
      <c r="L102" s="3" t="s">
        <v>77</v>
      </c>
      <c r="M102" s="37">
        <v>2.6000000000000002E-2</v>
      </c>
      <c r="N102" s="37">
        <v>1.6499999999999709E-2</v>
      </c>
      <c r="O102" s="8">
        <v>1248.3016667444685</v>
      </c>
      <c r="P102" s="8">
        <v>106.92</v>
      </c>
      <c r="Q102" s="8">
        <v>4.1193955002564002E-2</v>
      </c>
      <c r="R102" s="8">
        <v>1.3491844142440108</v>
      </c>
      <c r="S102" s="37">
        <v>3.2786069784192745E-6</v>
      </c>
      <c r="T102" s="37">
        <v>3.7886373479378396E-3</v>
      </c>
      <c r="U102" s="37">
        <v>2.1268752809664189E-4</v>
      </c>
    </row>
    <row r="103" spans="2:21" ht="15" x14ac:dyDescent="0.25">
      <c r="B103" s="9" t="s">
        <v>483</v>
      </c>
      <c r="C103" s="3" t="s">
        <v>484</v>
      </c>
      <c r="D103" s="3" t="s">
        <v>138</v>
      </c>
      <c r="E103" s="3"/>
      <c r="F103" s="3" t="s">
        <v>485</v>
      </c>
      <c r="G103" s="3" t="s">
        <v>486</v>
      </c>
      <c r="H103" s="3" t="s">
        <v>451</v>
      </c>
      <c r="I103" s="3" t="s">
        <v>90</v>
      </c>
      <c r="J103" s="3"/>
      <c r="K103" s="8">
        <v>3.950000000000021</v>
      </c>
      <c r="L103" s="3" t="s">
        <v>77</v>
      </c>
      <c r="M103" s="37">
        <v>3.95E-2</v>
      </c>
      <c r="N103" s="37">
        <v>6.899999999999731E-3</v>
      </c>
      <c r="O103" s="8">
        <v>937.48090703683442</v>
      </c>
      <c r="P103" s="8">
        <v>119.95</v>
      </c>
      <c r="Q103" s="8">
        <v>0</v>
      </c>
      <c r="R103" s="8">
        <v>1.1245083479644924</v>
      </c>
      <c r="S103" s="37">
        <v>1.6394990493305971E-6</v>
      </c>
      <c r="T103" s="37">
        <v>3.1577257194698341E-3</v>
      </c>
      <c r="U103" s="37">
        <v>1.7726924379468165E-4</v>
      </c>
    </row>
    <row r="104" spans="2:21" ht="15" x14ac:dyDescent="0.25">
      <c r="B104" s="9" t="s">
        <v>487</v>
      </c>
      <c r="C104" s="3" t="s">
        <v>488</v>
      </c>
      <c r="D104" s="3" t="s">
        <v>138</v>
      </c>
      <c r="E104" s="3"/>
      <c r="F104" s="3" t="s">
        <v>489</v>
      </c>
      <c r="G104" s="3" t="s">
        <v>490</v>
      </c>
      <c r="H104" s="3" t="s">
        <v>451</v>
      </c>
      <c r="I104" s="3" t="s">
        <v>76</v>
      </c>
      <c r="J104" s="3"/>
      <c r="K104" s="8">
        <v>0.27999999999784098</v>
      </c>
      <c r="L104" s="3" t="s">
        <v>77</v>
      </c>
      <c r="M104" s="37">
        <v>4.6500000000000007E-2</v>
      </c>
      <c r="N104" s="37">
        <v>-4.4999999999842718E-3</v>
      </c>
      <c r="O104" s="8">
        <v>29.794954764305903</v>
      </c>
      <c r="P104" s="8">
        <v>118.32</v>
      </c>
      <c r="Q104" s="8">
        <v>0</v>
      </c>
      <c r="R104" s="8">
        <v>3.5253390563503503E-2</v>
      </c>
      <c r="S104" s="37">
        <v>1.4301463875155831E-6</v>
      </c>
      <c r="T104" s="37">
        <v>9.8994852534794368E-5</v>
      </c>
      <c r="U104" s="37">
        <v>5.5573992827202754E-6</v>
      </c>
    </row>
    <row r="105" spans="2:21" ht="15" x14ac:dyDescent="0.25">
      <c r="B105" s="9" t="s">
        <v>491</v>
      </c>
      <c r="C105" s="3" t="s">
        <v>492</v>
      </c>
      <c r="D105" s="3" t="s">
        <v>138</v>
      </c>
      <c r="E105" s="3"/>
      <c r="F105" s="3" t="s">
        <v>493</v>
      </c>
      <c r="G105" s="3" t="s">
        <v>320</v>
      </c>
      <c r="H105" s="3" t="s">
        <v>451</v>
      </c>
      <c r="I105" s="3" t="s">
        <v>76</v>
      </c>
      <c r="J105" s="3"/>
      <c r="K105" s="8">
        <v>3.4000000000000736</v>
      </c>
      <c r="L105" s="3" t="s">
        <v>77</v>
      </c>
      <c r="M105" s="37">
        <v>1.9799999999999998E-2</v>
      </c>
      <c r="N105" s="37">
        <v>9.2000000000025794E-3</v>
      </c>
      <c r="O105" s="8">
        <v>252.98913779356369</v>
      </c>
      <c r="P105" s="8">
        <v>104.09</v>
      </c>
      <c r="Q105" s="8">
        <v>0</v>
      </c>
      <c r="R105" s="8">
        <v>0.26333639352924409</v>
      </c>
      <c r="S105" s="37">
        <v>2.6640988557561502E-7</v>
      </c>
      <c r="T105" s="37">
        <v>7.394734812106354E-4</v>
      </c>
      <c r="U105" s="37">
        <v>4.1512758379292902E-5</v>
      </c>
    </row>
    <row r="106" spans="2:21" ht="15" x14ac:dyDescent="0.25">
      <c r="B106" s="9" t="s">
        <v>494</v>
      </c>
      <c r="C106" s="3" t="s">
        <v>495</v>
      </c>
      <c r="D106" s="3" t="s">
        <v>138</v>
      </c>
      <c r="E106" s="3"/>
      <c r="F106" s="3" t="s">
        <v>493</v>
      </c>
      <c r="G106" s="3" t="s">
        <v>320</v>
      </c>
      <c r="H106" s="3" t="s">
        <v>451</v>
      </c>
      <c r="I106" s="3" t="s">
        <v>76</v>
      </c>
      <c r="J106" s="3"/>
      <c r="K106" s="8">
        <v>1.2400000000000961</v>
      </c>
      <c r="L106" s="3" t="s">
        <v>77</v>
      </c>
      <c r="M106" s="37">
        <v>4.5999999999999999E-2</v>
      </c>
      <c r="N106" s="37">
        <v>-2.9999999999930164E-4</v>
      </c>
      <c r="O106" s="8">
        <v>339.29378152334107</v>
      </c>
      <c r="P106" s="8">
        <v>109.12</v>
      </c>
      <c r="Q106" s="8">
        <v>0</v>
      </c>
      <c r="R106" s="8">
        <v>0.37023737438156296</v>
      </c>
      <c r="S106" s="37">
        <v>7.9111367325809812E-7</v>
      </c>
      <c r="T106" s="37">
        <v>1.0396615387603678E-3</v>
      </c>
      <c r="U106" s="37">
        <v>5.8364795156879088E-5</v>
      </c>
    </row>
    <row r="107" spans="2:21" ht="15" x14ac:dyDescent="0.25">
      <c r="B107" s="9" t="s">
        <v>496</v>
      </c>
      <c r="C107" s="3" t="s">
        <v>497</v>
      </c>
      <c r="D107" s="3" t="s">
        <v>138</v>
      </c>
      <c r="E107" s="3"/>
      <c r="F107" s="3" t="s">
        <v>498</v>
      </c>
      <c r="G107" s="3" t="s">
        <v>295</v>
      </c>
      <c r="H107" s="3" t="s">
        <v>451</v>
      </c>
      <c r="I107" s="3" t="s">
        <v>90</v>
      </c>
      <c r="J107" s="3"/>
      <c r="K107" s="8">
        <v>6.0599999999999739</v>
      </c>
      <c r="L107" s="3" t="s">
        <v>77</v>
      </c>
      <c r="M107" s="37">
        <v>2.1499999999999998E-2</v>
      </c>
      <c r="N107" s="37">
        <v>1.7800000000000246E-2</v>
      </c>
      <c r="O107" s="8">
        <v>1622.7921667677513</v>
      </c>
      <c r="P107" s="8">
        <v>103.24</v>
      </c>
      <c r="Q107" s="8">
        <v>0</v>
      </c>
      <c r="R107" s="8">
        <v>1.6753706329709557</v>
      </c>
      <c r="S107" s="37">
        <v>2.6515345360735778E-6</v>
      </c>
      <c r="T107" s="37">
        <v>4.7045990783021662E-3</v>
      </c>
      <c r="U107" s="37">
        <v>2.641080306074849E-4</v>
      </c>
    </row>
    <row r="108" spans="2:21" ht="15" x14ac:dyDescent="0.25">
      <c r="B108" s="9" t="s">
        <v>499</v>
      </c>
      <c r="C108" s="3" t="s">
        <v>500</v>
      </c>
      <c r="D108" s="3" t="s">
        <v>138</v>
      </c>
      <c r="E108" s="3"/>
      <c r="F108" s="3" t="s">
        <v>498</v>
      </c>
      <c r="G108" s="3" t="s">
        <v>295</v>
      </c>
      <c r="H108" s="3" t="s">
        <v>451</v>
      </c>
      <c r="I108" s="3" t="s">
        <v>90</v>
      </c>
      <c r="J108" s="3"/>
      <c r="K108" s="8">
        <v>0.57999999999990315</v>
      </c>
      <c r="L108" s="3" t="s">
        <v>77</v>
      </c>
      <c r="M108" s="37">
        <v>4.2000000000000003E-2</v>
      </c>
      <c r="N108" s="37">
        <v>1.7000000000044393E-3</v>
      </c>
      <c r="O108" s="8">
        <v>103.62912143305364</v>
      </c>
      <c r="P108" s="8">
        <v>111.63</v>
      </c>
      <c r="Q108" s="8">
        <v>0</v>
      </c>
      <c r="R108" s="8">
        <v>0.11568118816444226</v>
      </c>
      <c r="S108" s="37">
        <v>1.2561105628248927E-6</v>
      </c>
      <c r="T108" s="37">
        <v>3.2484370950816907E-4</v>
      </c>
      <c r="U108" s="37">
        <v>1.8236162305331751E-5</v>
      </c>
    </row>
    <row r="109" spans="2:21" ht="15" x14ac:dyDescent="0.25">
      <c r="B109" s="9" t="s">
        <v>501</v>
      </c>
      <c r="C109" s="3" t="s">
        <v>502</v>
      </c>
      <c r="D109" s="3" t="s">
        <v>138</v>
      </c>
      <c r="E109" s="3"/>
      <c r="F109" s="3" t="s">
        <v>498</v>
      </c>
      <c r="G109" s="3" t="s">
        <v>295</v>
      </c>
      <c r="H109" s="3" t="s">
        <v>451</v>
      </c>
      <c r="I109" s="3" t="s">
        <v>90</v>
      </c>
      <c r="J109" s="3"/>
      <c r="K109" s="8">
        <v>1.2400000000000333</v>
      </c>
      <c r="L109" s="3" t="s">
        <v>77</v>
      </c>
      <c r="M109" s="37">
        <v>4.4999999999999998E-2</v>
      </c>
      <c r="N109" s="37">
        <v>-3.7000000000001181E-3</v>
      </c>
      <c r="O109" s="8">
        <v>1042.4927926152268</v>
      </c>
      <c r="P109" s="8">
        <v>114.34</v>
      </c>
      <c r="Q109" s="8">
        <v>0</v>
      </c>
      <c r="R109" s="8">
        <v>1.1919862590814072</v>
      </c>
      <c r="S109" s="37">
        <v>1.9999861728829291E-6</v>
      </c>
      <c r="T109" s="37">
        <v>3.347210071289612E-3</v>
      </c>
      <c r="U109" s="37">
        <v>1.8790656658396337E-4</v>
      </c>
    </row>
    <row r="110" spans="2:21" ht="15" x14ac:dyDescent="0.25">
      <c r="B110" s="9" t="s">
        <v>503</v>
      </c>
      <c r="C110" s="3" t="s">
        <v>504</v>
      </c>
      <c r="D110" s="3" t="s">
        <v>138</v>
      </c>
      <c r="E110" s="3"/>
      <c r="F110" s="3" t="s">
        <v>498</v>
      </c>
      <c r="G110" s="3" t="s">
        <v>295</v>
      </c>
      <c r="H110" s="3" t="s">
        <v>451</v>
      </c>
      <c r="I110" s="3" t="s">
        <v>90</v>
      </c>
      <c r="J110" s="3"/>
      <c r="K110" s="8">
        <v>3.5600000000000103</v>
      </c>
      <c r="L110" s="3" t="s">
        <v>77</v>
      </c>
      <c r="M110" s="37">
        <v>3.3000000000000002E-2</v>
      </c>
      <c r="N110" s="37">
        <v>1.2800000000000389E-2</v>
      </c>
      <c r="O110" s="8">
        <v>1177.2154431244185</v>
      </c>
      <c r="P110" s="8">
        <v>108.47</v>
      </c>
      <c r="Q110" s="8">
        <v>0</v>
      </c>
      <c r="R110" s="8">
        <v>1.2769255911716566</v>
      </c>
      <c r="S110" s="37">
        <v>1.8148112727783705E-6</v>
      </c>
      <c r="T110" s="37">
        <v>3.5857277434985153E-3</v>
      </c>
      <c r="U110" s="37">
        <v>2.0129653491574075E-4</v>
      </c>
    </row>
    <row r="111" spans="2:21" ht="15" x14ac:dyDescent="0.25">
      <c r="B111" s="9" t="s">
        <v>505</v>
      </c>
      <c r="C111" s="3" t="s">
        <v>506</v>
      </c>
      <c r="D111" s="3" t="s">
        <v>138</v>
      </c>
      <c r="E111" s="3"/>
      <c r="F111" s="3" t="s">
        <v>507</v>
      </c>
      <c r="G111" s="3" t="s">
        <v>295</v>
      </c>
      <c r="H111" s="3" t="s">
        <v>508</v>
      </c>
      <c r="I111" s="3" t="s">
        <v>90</v>
      </c>
      <c r="J111" s="3"/>
      <c r="K111" s="8">
        <v>2.1599999999997852</v>
      </c>
      <c r="L111" s="3" t="s">
        <v>77</v>
      </c>
      <c r="M111" s="37">
        <v>5.3499999999999999E-2</v>
      </c>
      <c r="N111" s="37">
        <v>9.6999999999984651E-3</v>
      </c>
      <c r="O111" s="8">
        <v>198.52848441770232</v>
      </c>
      <c r="P111" s="8">
        <v>111.68</v>
      </c>
      <c r="Q111" s="8">
        <v>0</v>
      </c>
      <c r="R111" s="8">
        <v>0.22171661141258056</v>
      </c>
      <c r="S111" s="37">
        <v>8.4502320572278418E-7</v>
      </c>
      <c r="T111" s="37">
        <v>6.2260119950066542E-4</v>
      </c>
      <c r="U111" s="37">
        <v>3.4951751236860084E-5</v>
      </c>
    </row>
    <row r="112" spans="2:21" ht="15" x14ac:dyDescent="0.25">
      <c r="B112" s="9" t="s">
        <v>509</v>
      </c>
      <c r="C112" s="3" t="s">
        <v>510</v>
      </c>
      <c r="D112" s="3" t="s">
        <v>138</v>
      </c>
      <c r="E112" s="3"/>
      <c r="F112" s="3" t="s">
        <v>511</v>
      </c>
      <c r="G112" s="3" t="s">
        <v>415</v>
      </c>
      <c r="H112" s="3" t="s">
        <v>508</v>
      </c>
      <c r="I112" s="3" t="s">
        <v>90</v>
      </c>
      <c r="J112" s="3"/>
      <c r="K112" s="8">
        <v>0.65999999999986425</v>
      </c>
      <c r="L112" s="3" t="s">
        <v>77</v>
      </c>
      <c r="M112" s="37">
        <v>0.05</v>
      </c>
      <c r="N112" s="37">
        <v>7.0000000000027972E-4</v>
      </c>
      <c r="O112" s="8">
        <v>140.58997521709705</v>
      </c>
      <c r="P112" s="8">
        <v>109.93</v>
      </c>
      <c r="Q112" s="8">
        <v>0</v>
      </c>
      <c r="R112" s="8">
        <v>0.15455055975616669</v>
      </c>
      <c r="S112" s="37">
        <v>2.7566661807273929E-6</v>
      </c>
      <c r="T112" s="37">
        <v>4.3399257852011703E-4</v>
      </c>
      <c r="U112" s="37">
        <v>2.4363590457654406E-5</v>
      </c>
    </row>
    <row r="113" spans="2:21" ht="15" x14ac:dyDescent="0.25">
      <c r="B113" s="9" t="s">
        <v>512</v>
      </c>
      <c r="C113" s="3" t="s">
        <v>513</v>
      </c>
      <c r="D113" s="3" t="s">
        <v>138</v>
      </c>
      <c r="E113" s="3"/>
      <c r="F113" s="3" t="s">
        <v>511</v>
      </c>
      <c r="G113" s="3" t="s">
        <v>415</v>
      </c>
      <c r="H113" s="3" t="s">
        <v>508</v>
      </c>
      <c r="I113" s="3" t="s">
        <v>90</v>
      </c>
      <c r="J113" s="3"/>
      <c r="K113" s="8">
        <v>2.5700000000002716</v>
      </c>
      <c r="L113" s="3" t="s">
        <v>77</v>
      </c>
      <c r="M113" s="37">
        <v>4.2999999999999997E-2</v>
      </c>
      <c r="N113" s="37">
        <v>7.1000000000003395E-3</v>
      </c>
      <c r="O113" s="8">
        <v>73.566578226840463</v>
      </c>
      <c r="P113" s="8">
        <v>111</v>
      </c>
      <c r="Q113" s="8">
        <v>0</v>
      </c>
      <c r="R113" s="8">
        <v>8.1658901831823158E-2</v>
      </c>
      <c r="S113" s="37">
        <v>6.1305481855700379E-7</v>
      </c>
      <c r="T113" s="37">
        <v>2.2930591400656497E-4</v>
      </c>
      <c r="U113" s="37">
        <v>1.2872836207071465E-5</v>
      </c>
    </row>
    <row r="114" spans="2:21" ht="15" x14ac:dyDescent="0.25">
      <c r="B114" s="9" t="s">
        <v>514</v>
      </c>
      <c r="C114" s="3" t="s">
        <v>515</v>
      </c>
      <c r="D114" s="3" t="s">
        <v>138</v>
      </c>
      <c r="E114" s="3"/>
      <c r="F114" s="3" t="s">
        <v>516</v>
      </c>
      <c r="G114" s="3" t="s">
        <v>295</v>
      </c>
      <c r="H114" s="3" t="s">
        <v>508</v>
      </c>
      <c r="I114" s="3" t="s">
        <v>76</v>
      </c>
      <c r="J114" s="3"/>
      <c r="K114" s="8">
        <v>1.1499999999999728</v>
      </c>
      <c r="L114" s="3" t="s">
        <v>77</v>
      </c>
      <c r="M114" s="37">
        <v>4.8499999999999995E-2</v>
      </c>
      <c r="N114" s="37">
        <v>2.3000000000006036E-3</v>
      </c>
      <c r="O114" s="8">
        <v>684.77630567012443</v>
      </c>
      <c r="P114" s="8">
        <v>128.02000000000001</v>
      </c>
      <c r="Q114" s="8">
        <v>0</v>
      </c>
      <c r="R114" s="8">
        <v>0.87665062643481761</v>
      </c>
      <c r="S114" s="37">
        <v>3.3564774694517479E-6</v>
      </c>
      <c r="T114" s="37">
        <v>2.4617178121384429E-3</v>
      </c>
      <c r="U114" s="37">
        <v>1.3819656732787643E-4</v>
      </c>
    </row>
    <row r="115" spans="2:21" ht="15" x14ac:dyDescent="0.25">
      <c r="B115" s="9" t="s">
        <v>517</v>
      </c>
      <c r="C115" s="3" t="s">
        <v>518</v>
      </c>
      <c r="D115" s="3" t="s">
        <v>138</v>
      </c>
      <c r="E115" s="3"/>
      <c r="F115" s="3" t="s">
        <v>519</v>
      </c>
      <c r="G115" s="3" t="s">
        <v>295</v>
      </c>
      <c r="H115" s="3" t="s">
        <v>508</v>
      </c>
      <c r="I115" s="3" t="s">
        <v>76</v>
      </c>
      <c r="J115" s="3"/>
      <c r="K115" s="8">
        <v>1.7100000000001323</v>
      </c>
      <c r="L115" s="3" t="s">
        <v>77</v>
      </c>
      <c r="M115" s="37">
        <v>4.2500000000000003E-2</v>
      </c>
      <c r="N115" s="37">
        <v>6.0999999999990333E-3</v>
      </c>
      <c r="O115" s="8">
        <v>595.53693634434137</v>
      </c>
      <c r="P115" s="8">
        <v>114.16</v>
      </c>
      <c r="Q115" s="8">
        <v>0</v>
      </c>
      <c r="R115" s="8">
        <v>0.67986496657821249</v>
      </c>
      <c r="S115" s="37">
        <v>3.3158101068105763E-6</v>
      </c>
      <c r="T115" s="37">
        <v>1.9091250808556106E-3</v>
      </c>
      <c r="U115" s="37">
        <v>1.0717497004443917E-4</v>
      </c>
    </row>
    <row r="116" spans="2:21" ht="15" x14ac:dyDescent="0.25">
      <c r="B116" s="9" t="s">
        <v>520</v>
      </c>
      <c r="C116" s="3" t="s">
        <v>521</v>
      </c>
      <c r="D116" s="3" t="s">
        <v>138</v>
      </c>
      <c r="E116" s="3"/>
      <c r="F116" s="3" t="s">
        <v>519</v>
      </c>
      <c r="G116" s="3" t="s">
        <v>295</v>
      </c>
      <c r="H116" s="3" t="s">
        <v>508</v>
      </c>
      <c r="I116" s="3" t="s">
        <v>76</v>
      </c>
      <c r="J116" s="3"/>
      <c r="K116" s="8">
        <v>2.320000000000062</v>
      </c>
      <c r="L116" s="3" t="s">
        <v>77</v>
      </c>
      <c r="M116" s="37">
        <v>4.5999999999999999E-2</v>
      </c>
      <c r="N116" s="37">
        <v>7.8999999999987067E-3</v>
      </c>
      <c r="O116" s="8">
        <v>480.11618343703583</v>
      </c>
      <c r="P116" s="8">
        <v>110.74</v>
      </c>
      <c r="Q116" s="8">
        <v>0</v>
      </c>
      <c r="R116" s="8">
        <v>0.53168066147815263</v>
      </c>
      <c r="S116" s="37">
        <v>1.2238251984762574E-6</v>
      </c>
      <c r="T116" s="37">
        <v>1.4930095470908056E-3</v>
      </c>
      <c r="U116" s="37">
        <v>8.3814965865833054E-5</v>
      </c>
    </row>
    <row r="117" spans="2:21" ht="15" x14ac:dyDescent="0.25">
      <c r="B117" s="9" t="s">
        <v>522</v>
      </c>
      <c r="C117" s="3" t="s">
        <v>523</v>
      </c>
      <c r="D117" s="3" t="s">
        <v>138</v>
      </c>
      <c r="E117" s="3"/>
      <c r="F117" s="3" t="s">
        <v>524</v>
      </c>
      <c r="G117" s="3" t="s">
        <v>441</v>
      </c>
      <c r="H117" s="3" t="s">
        <v>508</v>
      </c>
      <c r="I117" s="3" t="s">
        <v>90</v>
      </c>
      <c r="J117" s="3"/>
      <c r="K117" s="8">
        <v>2.8299999999999663</v>
      </c>
      <c r="L117" s="3" t="s">
        <v>77</v>
      </c>
      <c r="M117" s="37">
        <v>6.0999999999999999E-2</v>
      </c>
      <c r="N117" s="37">
        <v>1.5100000000000125E-2</v>
      </c>
      <c r="O117" s="8">
        <v>847.28407306557233</v>
      </c>
      <c r="P117" s="8">
        <v>125.05</v>
      </c>
      <c r="Q117" s="8">
        <v>0</v>
      </c>
      <c r="R117" s="8">
        <v>1.0595287335021473</v>
      </c>
      <c r="S117" s="37">
        <v>1.1963219797272213E-6</v>
      </c>
      <c r="T117" s="37">
        <v>2.9752568207725518E-3</v>
      </c>
      <c r="U117" s="37">
        <v>1.6702575637312487E-4</v>
      </c>
    </row>
    <row r="118" spans="2:21" ht="15" x14ac:dyDescent="0.25">
      <c r="B118" s="9" t="s">
        <v>525</v>
      </c>
      <c r="C118" s="3" t="s">
        <v>526</v>
      </c>
      <c r="D118" s="3" t="s">
        <v>138</v>
      </c>
      <c r="E118" s="3"/>
      <c r="F118" s="3" t="s">
        <v>527</v>
      </c>
      <c r="G118" s="3" t="s">
        <v>295</v>
      </c>
      <c r="H118" s="3" t="s">
        <v>508</v>
      </c>
      <c r="I118" s="3" t="s">
        <v>90</v>
      </c>
      <c r="J118" s="3"/>
      <c r="K118" s="8">
        <v>1.7200000000000473</v>
      </c>
      <c r="L118" s="3" t="s">
        <v>77</v>
      </c>
      <c r="M118" s="37">
        <v>4.5999999999999999E-2</v>
      </c>
      <c r="N118" s="37">
        <v>2.5999999999998837E-3</v>
      </c>
      <c r="O118" s="8">
        <v>540.57164141573878</v>
      </c>
      <c r="P118" s="8">
        <v>132.16</v>
      </c>
      <c r="Q118" s="8">
        <v>0</v>
      </c>
      <c r="R118" s="8">
        <v>0.71441948130606892</v>
      </c>
      <c r="S118" s="37">
        <v>1.4072755532492915E-6</v>
      </c>
      <c r="T118" s="37">
        <v>2.006157423992468E-3</v>
      </c>
      <c r="U118" s="37">
        <v>1.1262219745416643E-4</v>
      </c>
    </row>
    <row r="119" spans="2:21" ht="15" x14ac:dyDescent="0.25">
      <c r="B119" s="9" t="s">
        <v>528</v>
      </c>
      <c r="C119" s="3" t="s">
        <v>529</v>
      </c>
      <c r="D119" s="3" t="s">
        <v>138</v>
      </c>
      <c r="E119" s="3"/>
      <c r="F119" s="3" t="s">
        <v>530</v>
      </c>
      <c r="G119" s="3" t="s">
        <v>441</v>
      </c>
      <c r="H119" s="3" t="s">
        <v>508</v>
      </c>
      <c r="I119" s="3" t="s">
        <v>76</v>
      </c>
      <c r="J119" s="3"/>
      <c r="K119" s="8">
        <v>1.9000000000001096</v>
      </c>
      <c r="L119" s="3" t="s">
        <v>77</v>
      </c>
      <c r="M119" s="37">
        <v>4.9500000000000002E-2</v>
      </c>
      <c r="N119" s="37">
        <v>5.4000000000005589E-3</v>
      </c>
      <c r="O119" s="8">
        <v>992.12843179650292</v>
      </c>
      <c r="P119" s="8">
        <v>130.04</v>
      </c>
      <c r="Q119" s="8">
        <v>0</v>
      </c>
      <c r="R119" s="8">
        <v>1.2901638126630279</v>
      </c>
      <c r="S119" s="37">
        <v>6.7103922471997652E-7</v>
      </c>
      <c r="T119" s="37">
        <v>3.6229019206035673E-3</v>
      </c>
      <c r="U119" s="37">
        <v>2.0338342872778739E-4</v>
      </c>
    </row>
    <row r="120" spans="2:21" ht="15" x14ac:dyDescent="0.25">
      <c r="B120" s="9" t="s">
        <v>531</v>
      </c>
      <c r="C120" s="3" t="s">
        <v>532</v>
      </c>
      <c r="D120" s="3" t="s">
        <v>138</v>
      </c>
      <c r="E120" s="3"/>
      <c r="F120" s="3" t="s">
        <v>533</v>
      </c>
      <c r="G120" s="3" t="s">
        <v>295</v>
      </c>
      <c r="H120" s="3" t="s">
        <v>508</v>
      </c>
      <c r="I120" s="3" t="s">
        <v>76</v>
      </c>
      <c r="J120" s="3"/>
      <c r="K120" s="8">
        <v>1.7099999999997271</v>
      </c>
      <c r="L120" s="3" t="s">
        <v>77</v>
      </c>
      <c r="M120" s="37">
        <v>5.4000000000000006E-2</v>
      </c>
      <c r="N120" s="37">
        <v>8.0000000000195605E-4</v>
      </c>
      <c r="O120" s="8">
        <v>273.2062279704773</v>
      </c>
      <c r="P120" s="8">
        <v>131.69999999999999</v>
      </c>
      <c r="Q120" s="8">
        <v>0</v>
      </c>
      <c r="R120" s="8">
        <v>0.35981260202513959</v>
      </c>
      <c r="S120" s="37">
        <v>1.787587062292523E-6</v>
      </c>
      <c r="T120" s="37">
        <v>1.0103877927280834E-3</v>
      </c>
      <c r="U120" s="37">
        <v>5.6721417839405207E-5</v>
      </c>
    </row>
    <row r="121" spans="2:21" ht="15" x14ac:dyDescent="0.25">
      <c r="B121" s="9" t="s">
        <v>534</v>
      </c>
      <c r="C121" s="3" t="s">
        <v>535</v>
      </c>
      <c r="D121" s="3" t="s">
        <v>138</v>
      </c>
      <c r="E121" s="3"/>
      <c r="F121" s="3" t="s">
        <v>482</v>
      </c>
      <c r="G121" s="3" t="s">
        <v>295</v>
      </c>
      <c r="H121" s="3" t="s">
        <v>508</v>
      </c>
      <c r="I121" s="3" t="s">
        <v>76</v>
      </c>
      <c r="J121" s="3"/>
      <c r="K121" s="8">
        <v>0.42000000000004029</v>
      </c>
      <c r="L121" s="3" t="s">
        <v>77</v>
      </c>
      <c r="M121" s="37">
        <v>4.6500000000000007E-2</v>
      </c>
      <c r="N121" s="37">
        <v>7.0000000000215138E-4</v>
      </c>
      <c r="O121" s="8">
        <v>187.37513621616398</v>
      </c>
      <c r="P121" s="8">
        <v>122.95</v>
      </c>
      <c r="Q121" s="8">
        <v>0</v>
      </c>
      <c r="R121" s="8">
        <v>0.230377729913399</v>
      </c>
      <c r="S121" s="37">
        <v>1.6157169398096271E-6</v>
      </c>
      <c r="T121" s="37">
        <v>6.4692243882175755E-4</v>
      </c>
      <c r="U121" s="37">
        <v>3.6317103419291988E-5</v>
      </c>
    </row>
    <row r="122" spans="2:21" ht="15" x14ac:dyDescent="0.25">
      <c r="B122" s="9" t="s">
        <v>536</v>
      </c>
      <c r="C122" s="3" t="s">
        <v>537</v>
      </c>
      <c r="D122" s="3" t="s">
        <v>138</v>
      </c>
      <c r="E122" s="3"/>
      <c r="F122" s="3" t="s">
        <v>482</v>
      </c>
      <c r="G122" s="3" t="s">
        <v>295</v>
      </c>
      <c r="H122" s="3" t="s">
        <v>508</v>
      </c>
      <c r="I122" s="3" t="s">
        <v>76</v>
      </c>
      <c r="J122" s="3"/>
      <c r="K122" s="8">
        <v>5.3299999999999628</v>
      </c>
      <c r="L122" s="3" t="s">
        <v>77</v>
      </c>
      <c r="M122" s="37">
        <v>3.7000000000000005E-2</v>
      </c>
      <c r="N122" s="37">
        <v>1.8299999999999639E-2</v>
      </c>
      <c r="O122" s="8">
        <v>1151.8389494769053</v>
      </c>
      <c r="P122" s="8">
        <v>111.2</v>
      </c>
      <c r="Q122" s="8">
        <v>0</v>
      </c>
      <c r="R122" s="8">
        <v>1.2808449117934544</v>
      </c>
      <c r="S122" s="37">
        <v>1.6126127159367806E-6</v>
      </c>
      <c r="T122" s="37">
        <v>3.5967335662233546E-3</v>
      </c>
      <c r="U122" s="37">
        <v>2.0191438271035484E-4</v>
      </c>
    </row>
    <row r="123" spans="2:21" ht="15" x14ac:dyDescent="0.25">
      <c r="B123" s="9" t="s">
        <v>538</v>
      </c>
      <c r="C123" s="3" t="s">
        <v>539</v>
      </c>
      <c r="D123" s="3" t="s">
        <v>138</v>
      </c>
      <c r="E123" s="3"/>
      <c r="F123" s="3" t="s">
        <v>482</v>
      </c>
      <c r="G123" s="3" t="s">
        <v>295</v>
      </c>
      <c r="H123" s="3" t="s">
        <v>508</v>
      </c>
      <c r="I123" s="3" t="s">
        <v>76</v>
      </c>
      <c r="J123" s="3"/>
      <c r="K123" s="8">
        <v>7.4500000000000268</v>
      </c>
      <c r="L123" s="3" t="s">
        <v>77</v>
      </c>
      <c r="M123" s="37">
        <v>2.81E-2</v>
      </c>
      <c r="N123" s="37">
        <v>2.570000000000006E-2</v>
      </c>
      <c r="O123" s="8">
        <v>1426.6615262971852</v>
      </c>
      <c r="P123" s="8">
        <v>102.56</v>
      </c>
      <c r="Q123" s="8">
        <v>0</v>
      </c>
      <c r="R123" s="8">
        <v>1.4631840614203002</v>
      </c>
      <c r="S123" s="37">
        <v>2.7251276000335901E-6</v>
      </c>
      <c r="T123" s="37">
        <v>4.1087591314271895E-3</v>
      </c>
      <c r="U123" s="37">
        <v>2.3065860966698469E-4</v>
      </c>
    </row>
    <row r="124" spans="2:21" ht="15" x14ac:dyDescent="0.25">
      <c r="B124" s="9" t="s">
        <v>540</v>
      </c>
      <c r="C124" s="3" t="s">
        <v>541</v>
      </c>
      <c r="D124" s="3" t="s">
        <v>138</v>
      </c>
      <c r="E124" s="3"/>
      <c r="F124" s="3" t="s">
        <v>542</v>
      </c>
      <c r="G124" s="3" t="s">
        <v>295</v>
      </c>
      <c r="H124" s="3" t="s">
        <v>508</v>
      </c>
      <c r="I124" s="3" t="s">
        <v>76</v>
      </c>
      <c r="J124" s="3"/>
      <c r="K124" s="8">
        <v>3.430000000000077</v>
      </c>
      <c r="L124" s="3" t="s">
        <v>77</v>
      </c>
      <c r="M124" s="37">
        <v>3.3500000000000002E-2</v>
      </c>
      <c r="N124" s="37">
        <v>1.0399999999999332E-2</v>
      </c>
      <c r="O124" s="8">
        <v>682.62212542200064</v>
      </c>
      <c r="P124" s="8">
        <v>109.92</v>
      </c>
      <c r="Q124" s="8">
        <v>0</v>
      </c>
      <c r="R124" s="8">
        <v>0.75033824016759232</v>
      </c>
      <c r="S124" s="37">
        <v>1.8516812479948813E-6</v>
      </c>
      <c r="T124" s="37">
        <v>2.1070206935927122E-3</v>
      </c>
      <c r="U124" s="37">
        <v>1.1828448642956745E-4</v>
      </c>
    </row>
    <row r="125" spans="2:21" ht="15" x14ac:dyDescent="0.25">
      <c r="B125" s="9" t="s">
        <v>543</v>
      </c>
      <c r="C125" s="3" t="s">
        <v>544</v>
      </c>
      <c r="D125" s="3" t="s">
        <v>138</v>
      </c>
      <c r="E125" s="3"/>
      <c r="F125" s="3" t="s">
        <v>542</v>
      </c>
      <c r="G125" s="3" t="s">
        <v>295</v>
      </c>
      <c r="H125" s="3" t="s">
        <v>508</v>
      </c>
      <c r="I125" s="3" t="s">
        <v>76</v>
      </c>
      <c r="J125" s="3"/>
      <c r="K125" s="8">
        <v>6.5499999999999101</v>
      </c>
      <c r="L125" s="3" t="s">
        <v>77</v>
      </c>
      <c r="M125" s="37">
        <v>2.0499999999999997E-2</v>
      </c>
      <c r="N125" s="37">
        <v>1.7900000000000117E-2</v>
      </c>
      <c r="O125" s="8">
        <v>777.54630318724583</v>
      </c>
      <c r="P125" s="8">
        <v>102.03</v>
      </c>
      <c r="Q125" s="8">
        <v>0</v>
      </c>
      <c r="R125" s="8">
        <v>0.7933304931419447</v>
      </c>
      <c r="S125" s="37">
        <v>2.3436376008223969E-6</v>
      </c>
      <c r="T125" s="37">
        <v>2.2277470031846374E-3</v>
      </c>
      <c r="U125" s="37">
        <v>1.2506185201123564E-4</v>
      </c>
    </row>
    <row r="126" spans="2:21" ht="15" x14ac:dyDescent="0.25">
      <c r="B126" s="9" t="s">
        <v>545</v>
      </c>
      <c r="C126" s="3" t="s">
        <v>546</v>
      </c>
      <c r="D126" s="3" t="s">
        <v>138</v>
      </c>
      <c r="E126" s="3"/>
      <c r="F126" s="3" t="s">
        <v>542</v>
      </c>
      <c r="G126" s="3" t="s">
        <v>295</v>
      </c>
      <c r="H126" s="3" t="s">
        <v>508</v>
      </c>
      <c r="I126" s="3" t="s">
        <v>76</v>
      </c>
      <c r="J126" s="3"/>
      <c r="K126" s="8">
        <v>5.3299999999999477</v>
      </c>
      <c r="L126" s="3" t="s">
        <v>77</v>
      </c>
      <c r="M126" s="37">
        <v>2.0499999999999997E-2</v>
      </c>
      <c r="N126" s="37">
        <v>1.4800000000000302E-2</v>
      </c>
      <c r="O126" s="8">
        <v>1324.8271568269345</v>
      </c>
      <c r="P126" s="8">
        <v>103.67</v>
      </c>
      <c r="Q126" s="8">
        <v>0</v>
      </c>
      <c r="R126" s="8">
        <v>1.3734483134680113</v>
      </c>
      <c r="S126" s="37">
        <v>2.8389498090196836E-6</v>
      </c>
      <c r="T126" s="37">
        <v>3.8567726701637176E-3</v>
      </c>
      <c r="U126" s="37">
        <v>2.1651252688365376E-4</v>
      </c>
    </row>
    <row r="127" spans="2:21" ht="15" x14ac:dyDescent="0.25">
      <c r="B127" s="9" t="s">
        <v>547</v>
      </c>
      <c r="C127" s="3" t="s">
        <v>548</v>
      </c>
      <c r="D127" s="3" t="s">
        <v>138</v>
      </c>
      <c r="E127" s="3"/>
      <c r="F127" s="3" t="s">
        <v>549</v>
      </c>
      <c r="G127" s="3" t="s">
        <v>295</v>
      </c>
      <c r="H127" s="3" t="s">
        <v>508</v>
      </c>
      <c r="I127" s="3" t="s">
        <v>76</v>
      </c>
      <c r="J127" s="3"/>
      <c r="K127" s="8">
        <v>4.7200000000000113</v>
      </c>
      <c r="L127" s="3" t="s">
        <v>77</v>
      </c>
      <c r="M127" s="37">
        <v>4.9500000000000002E-2</v>
      </c>
      <c r="N127" s="37">
        <v>1.5300000000000064E-2</v>
      </c>
      <c r="O127" s="8">
        <v>1810.8155248184166</v>
      </c>
      <c r="P127" s="8">
        <v>141.33000000000001</v>
      </c>
      <c r="Q127" s="8">
        <v>0</v>
      </c>
      <c r="R127" s="8">
        <v>2.5592255812257143</v>
      </c>
      <c r="S127" s="37">
        <v>1.1207910935830595E-6</v>
      </c>
      <c r="T127" s="37">
        <v>7.1865473069985157E-3</v>
      </c>
      <c r="U127" s="37">
        <v>4.0344029842472295E-4</v>
      </c>
    </row>
    <row r="128" spans="2:21" ht="15" x14ac:dyDescent="0.25">
      <c r="B128" s="9" t="s">
        <v>550</v>
      </c>
      <c r="C128" s="3" t="s">
        <v>551</v>
      </c>
      <c r="D128" s="3" t="s">
        <v>138</v>
      </c>
      <c r="E128" s="3"/>
      <c r="F128" s="3" t="s">
        <v>524</v>
      </c>
      <c r="G128" s="3" t="s">
        <v>441</v>
      </c>
      <c r="H128" s="3" t="s">
        <v>508</v>
      </c>
      <c r="I128" s="3" t="s">
        <v>90</v>
      </c>
      <c r="J128" s="3"/>
      <c r="K128" s="8">
        <v>2.1800000000000574</v>
      </c>
      <c r="L128" s="3" t="s">
        <v>77</v>
      </c>
      <c r="M128" s="37">
        <v>4.5999999999999999E-2</v>
      </c>
      <c r="N128" s="37">
        <v>1.190000000000071E-2</v>
      </c>
      <c r="O128" s="8">
        <v>376.33022933556026</v>
      </c>
      <c r="P128" s="8">
        <v>128.93</v>
      </c>
      <c r="Q128" s="8">
        <v>0</v>
      </c>
      <c r="R128" s="8">
        <v>0.4852025647968487</v>
      </c>
      <c r="S128" s="37">
        <v>6.8678946968001124E-7</v>
      </c>
      <c r="T128" s="37">
        <v>1.3624946589192567E-3</v>
      </c>
      <c r="U128" s="37">
        <v>7.6488086464159634E-5</v>
      </c>
    </row>
    <row r="129" spans="2:21" ht="15" x14ac:dyDescent="0.25">
      <c r="B129" s="9" t="s">
        <v>552</v>
      </c>
      <c r="C129" s="3" t="s">
        <v>553</v>
      </c>
      <c r="D129" s="3" t="s">
        <v>138</v>
      </c>
      <c r="E129" s="3"/>
      <c r="F129" s="3" t="s">
        <v>554</v>
      </c>
      <c r="G129" s="3" t="s">
        <v>295</v>
      </c>
      <c r="H129" s="3" t="s">
        <v>508</v>
      </c>
      <c r="I129" s="3" t="s">
        <v>90</v>
      </c>
      <c r="J129" s="3"/>
      <c r="K129" s="8">
        <v>4.5099999999999776</v>
      </c>
      <c r="L129" s="3" t="s">
        <v>77</v>
      </c>
      <c r="M129" s="37">
        <v>4.3400000000000001E-2</v>
      </c>
      <c r="N129" s="37">
        <v>3.2500000000000202E-2</v>
      </c>
      <c r="O129" s="8">
        <v>1283.4244986848198</v>
      </c>
      <c r="P129" s="8">
        <v>104.98</v>
      </c>
      <c r="Q129" s="8">
        <v>8.3651364389653746E-2</v>
      </c>
      <c r="R129" s="8">
        <v>1.3724104577778162</v>
      </c>
      <c r="S129" s="37">
        <v>7.9654596426042557E-7</v>
      </c>
      <c r="T129" s="37">
        <v>3.853858273296892E-3</v>
      </c>
      <c r="U129" s="37">
        <v>2.1634891769951395E-4</v>
      </c>
    </row>
    <row r="130" spans="2:21" ht="15" x14ac:dyDescent="0.25">
      <c r="B130" s="9" t="s">
        <v>555</v>
      </c>
      <c r="C130" s="3" t="s">
        <v>556</v>
      </c>
      <c r="D130" s="3" t="s">
        <v>138</v>
      </c>
      <c r="E130" s="3"/>
      <c r="F130" s="3" t="s">
        <v>554</v>
      </c>
      <c r="G130" s="3" t="s">
        <v>295</v>
      </c>
      <c r="H130" s="3" t="s">
        <v>508</v>
      </c>
      <c r="I130" s="3" t="s">
        <v>90</v>
      </c>
      <c r="J130" s="3"/>
      <c r="K130" s="8">
        <v>6.2400000000000091</v>
      </c>
      <c r="L130" s="3" t="s">
        <v>77</v>
      </c>
      <c r="M130" s="37">
        <v>3.9E-2</v>
      </c>
      <c r="N130" s="37">
        <v>3.7999999999999638E-2</v>
      </c>
      <c r="O130" s="8">
        <v>1636.6081280689211</v>
      </c>
      <c r="P130" s="8">
        <v>102.43</v>
      </c>
      <c r="Q130" s="8">
        <v>0</v>
      </c>
      <c r="R130" s="8">
        <v>1.676377705541894</v>
      </c>
      <c r="S130" s="37">
        <v>1.141178189470442E-6</v>
      </c>
      <c r="T130" s="37">
        <v>4.7074270332607762E-3</v>
      </c>
      <c r="U130" s="37">
        <v>2.6426678709285897E-4</v>
      </c>
    </row>
    <row r="131" spans="2:21" ht="15" x14ac:dyDescent="0.25">
      <c r="B131" s="9" t="s">
        <v>557</v>
      </c>
      <c r="C131" s="3" t="s">
        <v>558</v>
      </c>
      <c r="D131" s="3" t="s">
        <v>138</v>
      </c>
      <c r="E131" s="3"/>
      <c r="F131" s="3" t="s">
        <v>559</v>
      </c>
      <c r="G131" s="3" t="s">
        <v>560</v>
      </c>
      <c r="H131" s="3" t="s">
        <v>508</v>
      </c>
      <c r="I131" s="3" t="s">
        <v>90</v>
      </c>
      <c r="J131" s="3"/>
      <c r="K131" s="8">
        <v>1.0299999999999518</v>
      </c>
      <c r="L131" s="3" t="s">
        <v>77</v>
      </c>
      <c r="M131" s="37">
        <v>3.7499999999999999E-2</v>
      </c>
      <c r="N131" s="37">
        <v>9.0000000000028816E-4</v>
      </c>
      <c r="O131" s="8">
        <v>404.97277426254755</v>
      </c>
      <c r="P131" s="8">
        <v>104.54</v>
      </c>
      <c r="Q131" s="8">
        <v>0</v>
      </c>
      <c r="R131" s="8">
        <v>0.42335853827817188</v>
      </c>
      <c r="S131" s="37">
        <v>1.1831813466737406E-6</v>
      </c>
      <c r="T131" s="37">
        <v>1.1888307875152831E-3</v>
      </c>
      <c r="U131" s="37">
        <v>6.6738897999682126E-5</v>
      </c>
    </row>
    <row r="132" spans="2:21" ht="15" x14ac:dyDescent="0.25">
      <c r="B132" s="9" t="s">
        <v>561</v>
      </c>
      <c r="C132" s="3" t="s">
        <v>562</v>
      </c>
      <c r="D132" s="3" t="s">
        <v>138</v>
      </c>
      <c r="E132" s="3"/>
      <c r="F132" s="3" t="s">
        <v>563</v>
      </c>
      <c r="G132" s="3" t="s">
        <v>295</v>
      </c>
      <c r="H132" s="3" t="s">
        <v>564</v>
      </c>
      <c r="I132" s="3" t="s">
        <v>90</v>
      </c>
      <c r="J132" s="3"/>
      <c r="K132" s="8">
        <v>1.2300000000001501</v>
      </c>
      <c r="L132" s="3" t="s">
        <v>77</v>
      </c>
      <c r="M132" s="37">
        <v>5.5999999999999994E-2</v>
      </c>
      <c r="N132" s="37">
        <v>4.0000000000001736E-3</v>
      </c>
      <c r="O132" s="8">
        <v>264.06050511447097</v>
      </c>
      <c r="P132" s="8">
        <v>112.88</v>
      </c>
      <c r="Q132" s="8">
        <v>0</v>
      </c>
      <c r="R132" s="8">
        <v>0.29807149818061801</v>
      </c>
      <c r="S132" s="37">
        <v>2.0855224072350333E-6</v>
      </c>
      <c r="T132" s="37">
        <v>8.3701293792046052E-4</v>
      </c>
      <c r="U132" s="37">
        <v>4.6988454265254093E-5</v>
      </c>
    </row>
    <row r="133" spans="2:21" ht="15" x14ac:dyDescent="0.25">
      <c r="B133" s="9" t="s">
        <v>565</v>
      </c>
      <c r="C133" s="3" t="s">
        <v>566</v>
      </c>
      <c r="D133" s="3" t="s">
        <v>138</v>
      </c>
      <c r="E133" s="3"/>
      <c r="F133" s="3" t="s">
        <v>563</v>
      </c>
      <c r="G133" s="3" t="s">
        <v>295</v>
      </c>
      <c r="H133" s="3" t="s">
        <v>564</v>
      </c>
      <c r="I133" s="3" t="s">
        <v>90</v>
      </c>
      <c r="J133" s="3"/>
      <c r="K133" s="8">
        <v>6.7200000000000806</v>
      </c>
      <c r="L133" s="3" t="s">
        <v>77</v>
      </c>
      <c r="M133" s="37">
        <v>2.8500000000000001E-2</v>
      </c>
      <c r="N133" s="37">
        <v>2.9200000000000909E-2</v>
      </c>
      <c r="O133" s="8">
        <v>705.95097914001985</v>
      </c>
      <c r="P133" s="8">
        <v>99.65</v>
      </c>
      <c r="Q133" s="8">
        <v>0</v>
      </c>
      <c r="R133" s="8">
        <v>0.7034801507129983</v>
      </c>
      <c r="S133" s="37">
        <v>3.8488222611493832E-6</v>
      </c>
      <c r="T133" s="37">
        <v>1.9754387498002752E-3</v>
      </c>
      <c r="U133" s="37">
        <v>1.1089770437649041E-4</v>
      </c>
    </row>
    <row r="134" spans="2:21" ht="15" x14ac:dyDescent="0.25">
      <c r="B134" s="9" t="s">
        <v>567</v>
      </c>
      <c r="C134" s="3" t="s">
        <v>568</v>
      </c>
      <c r="D134" s="3" t="s">
        <v>138</v>
      </c>
      <c r="E134" s="3"/>
      <c r="F134" s="3" t="s">
        <v>563</v>
      </c>
      <c r="G134" s="3" t="s">
        <v>295</v>
      </c>
      <c r="H134" s="3" t="s">
        <v>564</v>
      </c>
      <c r="I134" s="3" t="s">
        <v>90</v>
      </c>
      <c r="J134" s="3"/>
      <c r="K134" s="8">
        <v>4.7199999999999873</v>
      </c>
      <c r="L134" s="3" t="s">
        <v>77</v>
      </c>
      <c r="M134" s="37">
        <v>4.6500000000000007E-2</v>
      </c>
      <c r="N134" s="37">
        <v>2.1599999999999918E-2</v>
      </c>
      <c r="O134" s="8">
        <v>1561.6118058413783</v>
      </c>
      <c r="P134" s="8">
        <v>113.44</v>
      </c>
      <c r="Q134" s="8">
        <v>0</v>
      </c>
      <c r="R134" s="8">
        <v>1.7714924325464483</v>
      </c>
      <c r="S134" s="37">
        <v>2.1791290329369996E-6</v>
      </c>
      <c r="T134" s="37">
        <v>4.9745181760755888E-3</v>
      </c>
      <c r="U134" s="37">
        <v>2.7926082049452766E-4</v>
      </c>
    </row>
    <row r="135" spans="2:21" ht="15" x14ac:dyDescent="0.25">
      <c r="B135" s="9" t="s">
        <v>569</v>
      </c>
      <c r="C135" s="3" t="s">
        <v>570</v>
      </c>
      <c r="D135" s="3" t="s">
        <v>138</v>
      </c>
      <c r="E135" s="3"/>
      <c r="F135" s="3" t="s">
        <v>571</v>
      </c>
      <c r="G135" s="3" t="s">
        <v>295</v>
      </c>
      <c r="H135" s="3" t="s">
        <v>564</v>
      </c>
      <c r="I135" s="3" t="s">
        <v>90</v>
      </c>
      <c r="J135" s="3"/>
      <c r="K135" s="8">
        <v>3.5299999999999936</v>
      </c>
      <c r="L135" s="3" t="s">
        <v>77</v>
      </c>
      <c r="M135" s="37">
        <v>3.9E-2</v>
      </c>
      <c r="N135" s="37">
        <v>1.9800000000000158E-2</v>
      </c>
      <c r="O135" s="8">
        <v>977.79321037103693</v>
      </c>
      <c r="P135" s="8">
        <v>107.9</v>
      </c>
      <c r="Q135" s="8">
        <v>0</v>
      </c>
      <c r="R135" s="8">
        <v>1.055038874087268</v>
      </c>
      <c r="S135" s="37">
        <v>2.2100644261105701E-6</v>
      </c>
      <c r="T135" s="37">
        <v>2.9626488711945592E-3</v>
      </c>
      <c r="U135" s="37">
        <v>1.6631796795638188E-4</v>
      </c>
    </row>
    <row r="136" spans="2:21" ht="15" x14ac:dyDescent="0.25">
      <c r="B136" s="9" t="s">
        <v>572</v>
      </c>
      <c r="C136" s="3" t="s">
        <v>573</v>
      </c>
      <c r="D136" s="3" t="s">
        <v>138</v>
      </c>
      <c r="E136" s="3"/>
      <c r="F136" s="3" t="s">
        <v>574</v>
      </c>
      <c r="G136" s="3" t="s">
        <v>295</v>
      </c>
      <c r="H136" s="3" t="s">
        <v>564</v>
      </c>
      <c r="I136" s="3" t="s">
        <v>90</v>
      </c>
      <c r="J136" s="3"/>
      <c r="K136" s="8">
        <v>1.7800000000000114</v>
      </c>
      <c r="L136" s="3" t="s">
        <v>77</v>
      </c>
      <c r="M136" s="37">
        <v>4.8000000000000001E-2</v>
      </c>
      <c r="N136" s="37">
        <v>1.0900000000001046E-2</v>
      </c>
      <c r="O136" s="8">
        <v>561.33506794195239</v>
      </c>
      <c r="P136" s="8">
        <v>107.85</v>
      </c>
      <c r="Q136" s="8">
        <v>0</v>
      </c>
      <c r="R136" s="8">
        <v>0.60539987081938451</v>
      </c>
      <c r="S136" s="37">
        <v>2.7734713408174952E-6</v>
      </c>
      <c r="T136" s="37">
        <v>1.7000200541956753E-3</v>
      </c>
      <c r="U136" s="37">
        <v>9.5436176608036137E-5</v>
      </c>
    </row>
    <row r="137" spans="2:21" ht="15" x14ac:dyDescent="0.25">
      <c r="B137" s="9" t="s">
        <v>575</v>
      </c>
      <c r="C137" s="3" t="s">
        <v>576</v>
      </c>
      <c r="D137" s="3" t="s">
        <v>138</v>
      </c>
      <c r="E137" s="3"/>
      <c r="F137" s="3" t="s">
        <v>574</v>
      </c>
      <c r="G137" s="3" t="s">
        <v>295</v>
      </c>
      <c r="H137" s="3" t="s">
        <v>564</v>
      </c>
      <c r="I137" s="3" t="s">
        <v>90</v>
      </c>
      <c r="J137" s="3"/>
      <c r="K137" s="8">
        <v>3.800000000000006</v>
      </c>
      <c r="L137" s="3" t="s">
        <v>77</v>
      </c>
      <c r="M137" s="37">
        <v>3.7000000000000005E-2</v>
      </c>
      <c r="N137" s="37">
        <v>1.9999999999999223E-2</v>
      </c>
      <c r="O137" s="8">
        <v>519.57992064703728</v>
      </c>
      <c r="P137" s="8">
        <v>108.2</v>
      </c>
      <c r="Q137" s="8">
        <v>0</v>
      </c>
      <c r="R137" s="8">
        <v>0.56218547414011011</v>
      </c>
      <c r="S137" s="37">
        <v>6.8326760855910877E-7</v>
      </c>
      <c r="T137" s="37">
        <v>1.5786699440853095E-3</v>
      </c>
      <c r="U137" s="37">
        <v>8.8623791947446432E-5</v>
      </c>
    </row>
    <row r="138" spans="2:21" ht="15" x14ac:dyDescent="0.25">
      <c r="B138" s="9" t="s">
        <v>577</v>
      </c>
      <c r="C138" s="3" t="s">
        <v>578</v>
      </c>
      <c r="D138" s="3" t="s">
        <v>138</v>
      </c>
      <c r="E138" s="3"/>
      <c r="F138" s="3" t="s">
        <v>574</v>
      </c>
      <c r="G138" s="3" t="s">
        <v>295</v>
      </c>
      <c r="H138" s="3" t="s">
        <v>564</v>
      </c>
      <c r="I138" s="3" t="s">
        <v>90</v>
      </c>
      <c r="J138" s="3"/>
      <c r="K138" s="8">
        <v>0.63000000000001921</v>
      </c>
      <c r="L138" s="3" t="s">
        <v>77</v>
      </c>
      <c r="M138" s="37">
        <v>5.9000000000000004E-2</v>
      </c>
      <c r="N138" s="37">
        <v>-1.6000000000001144E-3</v>
      </c>
      <c r="O138" s="8">
        <v>628.72949400943276</v>
      </c>
      <c r="P138" s="8">
        <v>109.9</v>
      </c>
      <c r="Q138" s="8">
        <v>0</v>
      </c>
      <c r="R138" s="8">
        <v>0.69097371400866736</v>
      </c>
      <c r="S138" s="37">
        <v>2.9571794725129999E-6</v>
      </c>
      <c r="T138" s="37">
        <v>1.9403194935389298E-3</v>
      </c>
      <c r="U138" s="37">
        <v>1.0892617025568476E-4</v>
      </c>
    </row>
    <row r="139" spans="2:21" ht="15" x14ac:dyDescent="0.25">
      <c r="B139" s="9" t="s">
        <v>579</v>
      </c>
      <c r="C139" s="3" t="s">
        <v>580</v>
      </c>
      <c r="D139" s="3" t="s">
        <v>138</v>
      </c>
      <c r="E139" s="3"/>
      <c r="F139" s="3" t="s">
        <v>581</v>
      </c>
      <c r="G139" s="3" t="s">
        <v>389</v>
      </c>
      <c r="H139" s="3" t="s">
        <v>564</v>
      </c>
      <c r="I139" s="3" t="s">
        <v>76</v>
      </c>
      <c r="J139" s="3"/>
      <c r="K139" s="8">
        <v>1.230000000000014</v>
      </c>
      <c r="L139" s="3" t="s">
        <v>77</v>
      </c>
      <c r="M139" s="37">
        <v>4.8000000000000001E-2</v>
      </c>
      <c r="N139" s="37">
        <v>4.1000000000004739E-3</v>
      </c>
      <c r="O139" s="8">
        <v>903.97343733602395</v>
      </c>
      <c r="P139" s="8">
        <v>124.35</v>
      </c>
      <c r="Q139" s="8">
        <v>0</v>
      </c>
      <c r="R139" s="8">
        <v>1.1240909692984797</v>
      </c>
      <c r="S139" s="37">
        <v>1.7674249047208254E-6</v>
      </c>
      <c r="T139" s="37">
        <v>3.1565536807288039E-3</v>
      </c>
      <c r="U139" s="37">
        <v>1.7720344757304041E-4</v>
      </c>
    </row>
    <row r="140" spans="2:21" ht="15" x14ac:dyDescent="0.25">
      <c r="B140" s="9" t="s">
        <v>582</v>
      </c>
      <c r="C140" s="3" t="s">
        <v>583</v>
      </c>
      <c r="D140" s="3" t="s">
        <v>138</v>
      </c>
      <c r="E140" s="3"/>
      <c r="F140" s="3" t="s">
        <v>581</v>
      </c>
      <c r="G140" s="3" t="s">
        <v>389</v>
      </c>
      <c r="H140" s="3" t="s">
        <v>564</v>
      </c>
      <c r="I140" s="3" t="s">
        <v>76</v>
      </c>
      <c r="J140" s="3"/>
      <c r="K140" s="8">
        <v>1.4700000000000408</v>
      </c>
      <c r="L140" s="3" t="s">
        <v>77</v>
      </c>
      <c r="M140" s="37">
        <v>5.6900000000000006E-2</v>
      </c>
      <c r="N140" s="37">
        <v>6.5000000000007777E-3</v>
      </c>
      <c r="O140" s="8">
        <v>1498.7387348285993</v>
      </c>
      <c r="P140" s="8">
        <v>128.88999999999999</v>
      </c>
      <c r="Q140" s="8">
        <v>0.65011110077203382</v>
      </c>
      <c r="R140" s="8">
        <v>1.937927401973361</v>
      </c>
      <c r="S140" s="37">
        <v>7.05288816389929E-6</v>
      </c>
      <c r="T140" s="37">
        <v>5.4418833001583606E-3</v>
      </c>
      <c r="U140" s="37">
        <v>3.0549788776459779E-4</v>
      </c>
    </row>
    <row r="141" spans="2:21" ht="15" x14ac:dyDescent="0.25">
      <c r="B141" s="9" t="s">
        <v>584</v>
      </c>
      <c r="C141" s="3" t="s">
        <v>585</v>
      </c>
      <c r="D141" s="3" t="s">
        <v>138</v>
      </c>
      <c r="E141" s="3"/>
      <c r="F141" s="3" t="s">
        <v>586</v>
      </c>
      <c r="G141" s="3" t="s">
        <v>295</v>
      </c>
      <c r="H141" s="3" t="s">
        <v>564</v>
      </c>
      <c r="I141" s="3" t="s">
        <v>76</v>
      </c>
      <c r="J141" s="3"/>
      <c r="K141" s="8">
        <v>1.7099999999999276</v>
      </c>
      <c r="L141" s="3" t="s">
        <v>77</v>
      </c>
      <c r="M141" s="37">
        <v>2.7999999999999997E-2</v>
      </c>
      <c r="N141" s="37">
        <v>1.6499999999997808E-2</v>
      </c>
      <c r="O141" s="8">
        <v>197.66627415926317</v>
      </c>
      <c r="P141" s="8">
        <v>102.67</v>
      </c>
      <c r="Q141" s="8">
        <v>0</v>
      </c>
      <c r="R141" s="8">
        <v>0.20294396367932788</v>
      </c>
      <c r="S141" s="37">
        <v>4.7641907485963645E-6</v>
      </c>
      <c r="T141" s="37">
        <v>5.6988583044436476E-4</v>
      </c>
      <c r="U141" s="37">
        <v>3.1992401869893247E-5</v>
      </c>
    </row>
    <row r="142" spans="2:21" ht="15" x14ac:dyDescent="0.25">
      <c r="B142" s="9" t="s">
        <v>587</v>
      </c>
      <c r="C142" s="3" t="s">
        <v>588</v>
      </c>
      <c r="D142" s="3" t="s">
        <v>138</v>
      </c>
      <c r="E142" s="3"/>
      <c r="F142" s="3" t="s">
        <v>589</v>
      </c>
      <c r="G142" s="3" t="s">
        <v>441</v>
      </c>
      <c r="H142" s="3" t="s">
        <v>564</v>
      </c>
      <c r="I142" s="3" t="s">
        <v>76</v>
      </c>
      <c r="J142" s="3"/>
      <c r="K142" s="8">
        <v>9.0000000000198491E-2</v>
      </c>
      <c r="L142" s="3" t="s">
        <v>77</v>
      </c>
      <c r="M142" s="37">
        <v>5.2999999999999999E-2</v>
      </c>
      <c r="N142" s="37">
        <v>5.1000000000014888E-3</v>
      </c>
      <c r="O142" s="8">
        <v>80.166126440898054</v>
      </c>
      <c r="P142" s="8">
        <v>122.77</v>
      </c>
      <c r="Q142" s="8">
        <v>0</v>
      </c>
      <c r="R142" s="8">
        <v>9.8419953384204145E-2</v>
      </c>
      <c r="S142" s="37">
        <v>1.5839952210489065E-6</v>
      </c>
      <c r="T142" s="37">
        <v>2.7637253086905221E-4</v>
      </c>
      <c r="U142" s="37">
        <v>1.5515074425464906E-5</v>
      </c>
    </row>
    <row r="143" spans="2:21" ht="15" x14ac:dyDescent="0.25">
      <c r="B143" s="9" t="s">
        <v>590</v>
      </c>
      <c r="C143" s="3" t="s">
        <v>591</v>
      </c>
      <c r="D143" s="3" t="s">
        <v>138</v>
      </c>
      <c r="E143" s="3"/>
      <c r="F143" s="3" t="s">
        <v>592</v>
      </c>
      <c r="G143" s="3" t="s">
        <v>295</v>
      </c>
      <c r="H143" s="3" t="s">
        <v>564</v>
      </c>
      <c r="I143" s="3" t="s">
        <v>90</v>
      </c>
      <c r="J143" s="3"/>
      <c r="K143" s="8">
        <v>7.44</v>
      </c>
      <c r="L143" s="3" t="s">
        <v>77</v>
      </c>
      <c r="M143" s="37">
        <v>2.6000000000000002E-2</v>
      </c>
      <c r="N143" s="37">
        <v>2.4099999999999726E-2</v>
      </c>
      <c r="O143" s="8">
        <v>1900.8315111391037</v>
      </c>
      <c r="P143" s="8">
        <v>102.15</v>
      </c>
      <c r="Q143" s="8">
        <v>0</v>
      </c>
      <c r="R143" s="8">
        <v>1.9416993886520162</v>
      </c>
      <c r="S143" s="37">
        <v>3.1018284805063619E-6</v>
      </c>
      <c r="T143" s="37">
        <v>5.4524753952461804E-3</v>
      </c>
      <c r="U143" s="37">
        <v>3.0609250960741394E-4</v>
      </c>
    </row>
    <row r="144" spans="2:21" ht="15" x14ac:dyDescent="0.25">
      <c r="B144" s="9" t="s">
        <v>593</v>
      </c>
      <c r="C144" s="3" t="s">
        <v>594</v>
      </c>
      <c r="D144" s="3" t="s">
        <v>138</v>
      </c>
      <c r="E144" s="3"/>
      <c r="F144" s="3" t="s">
        <v>595</v>
      </c>
      <c r="G144" s="3" t="s">
        <v>441</v>
      </c>
      <c r="H144" s="3" t="s">
        <v>596</v>
      </c>
      <c r="I144" s="3" t="s">
        <v>76</v>
      </c>
      <c r="J144" s="3"/>
      <c r="K144" s="8">
        <v>0.74000000000024857</v>
      </c>
      <c r="L144" s="3" t="s">
        <v>77</v>
      </c>
      <c r="M144" s="37">
        <v>4.4500000000000005E-2</v>
      </c>
      <c r="N144" s="37">
        <v>4.4999999999981001E-3</v>
      </c>
      <c r="O144" s="8">
        <v>85.625996964987095</v>
      </c>
      <c r="P144" s="8">
        <v>126.58</v>
      </c>
      <c r="Q144" s="8">
        <v>0</v>
      </c>
      <c r="R144" s="8">
        <v>0.10838538707509146</v>
      </c>
      <c r="S144" s="37">
        <v>1.3732348578902036E-6</v>
      </c>
      <c r="T144" s="37">
        <v>3.0435641051596409E-4</v>
      </c>
      <c r="U144" s="37">
        <v>1.7086040881754317E-5</v>
      </c>
    </row>
    <row r="145" spans="2:21" ht="15" x14ac:dyDescent="0.25">
      <c r="B145" s="9" t="s">
        <v>597</v>
      </c>
      <c r="C145" s="3" t="s">
        <v>598</v>
      </c>
      <c r="D145" s="3" t="s">
        <v>138</v>
      </c>
      <c r="E145" s="3"/>
      <c r="F145" s="3" t="s">
        <v>589</v>
      </c>
      <c r="G145" s="3" t="s">
        <v>441</v>
      </c>
      <c r="H145" s="3" t="s">
        <v>596</v>
      </c>
      <c r="I145" s="3" t="s">
        <v>90</v>
      </c>
      <c r="J145" s="3"/>
      <c r="K145" s="8">
        <v>1.2399999999999471</v>
      </c>
      <c r="L145" s="3" t="s">
        <v>77</v>
      </c>
      <c r="M145" s="37">
        <v>5.2999999999999999E-2</v>
      </c>
      <c r="N145" s="37">
        <v>2.0000000000018393E-3</v>
      </c>
      <c r="O145" s="8">
        <v>423.57058748401187</v>
      </c>
      <c r="P145" s="8">
        <v>106.97</v>
      </c>
      <c r="Q145" s="8">
        <v>5.6446522517569998E-3</v>
      </c>
      <c r="R145" s="8">
        <v>0.45873810968348416</v>
      </c>
      <c r="S145" s="37">
        <v>2.5438299880727881E-6</v>
      </c>
      <c r="T145" s="37">
        <v>1.2881799677793516E-3</v>
      </c>
      <c r="U145" s="37">
        <v>7.2316188626427822E-5</v>
      </c>
    </row>
    <row r="146" spans="2:21" ht="15" x14ac:dyDescent="0.25">
      <c r="B146" s="9" t="s">
        <v>599</v>
      </c>
      <c r="C146" s="3" t="s">
        <v>600</v>
      </c>
      <c r="D146" s="3" t="s">
        <v>138</v>
      </c>
      <c r="E146" s="3"/>
      <c r="F146" s="3" t="s">
        <v>601</v>
      </c>
      <c r="G146" s="3" t="s">
        <v>295</v>
      </c>
      <c r="H146" s="3" t="s">
        <v>602</v>
      </c>
      <c r="I146" s="3" t="s">
        <v>76</v>
      </c>
      <c r="J146" s="3"/>
      <c r="K146" s="8">
        <v>1.540000000000044</v>
      </c>
      <c r="L146" s="3" t="s">
        <v>77</v>
      </c>
      <c r="M146" s="37">
        <v>4.4999999999999998E-2</v>
      </c>
      <c r="N146" s="37">
        <v>7.7000000000002197E-3</v>
      </c>
      <c r="O146" s="8">
        <v>690.51850105109156</v>
      </c>
      <c r="P146" s="8">
        <v>113.15</v>
      </c>
      <c r="Q146" s="8">
        <v>0</v>
      </c>
      <c r="R146" s="8">
        <v>0.78132168388384271</v>
      </c>
      <c r="S146" s="37">
        <v>3.7914499721235222E-6</v>
      </c>
      <c r="T146" s="37">
        <v>2.1940251318235604E-3</v>
      </c>
      <c r="U146" s="37">
        <v>1.2316876465451508E-4</v>
      </c>
    </row>
    <row r="147" spans="2:21" ht="15" x14ac:dyDescent="0.25">
      <c r="B147" s="9" t="s">
        <v>603</v>
      </c>
      <c r="C147" s="3" t="s">
        <v>604</v>
      </c>
      <c r="D147" s="3" t="s">
        <v>138</v>
      </c>
      <c r="E147" s="3"/>
      <c r="F147" s="3" t="s">
        <v>605</v>
      </c>
      <c r="G147" s="3" t="s">
        <v>295</v>
      </c>
      <c r="H147" s="3" t="s">
        <v>602</v>
      </c>
      <c r="I147" s="3" t="s">
        <v>90</v>
      </c>
      <c r="J147" s="3"/>
      <c r="K147" s="8">
        <v>0.88999999999975965</v>
      </c>
      <c r="L147" s="3" t="s">
        <v>77</v>
      </c>
      <c r="M147" s="37">
        <v>7.5499999999999998E-2</v>
      </c>
      <c r="N147" s="37">
        <v>3.9100000000001432E-2</v>
      </c>
      <c r="O147" s="8">
        <v>184.51191258714056</v>
      </c>
      <c r="P147" s="8">
        <v>112.75</v>
      </c>
      <c r="Q147" s="8">
        <v>0</v>
      </c>
      <c r="R147" s="8">
        <v>0.20803718138420774</v>
      </c>
      <c r="S147" s="37">
        <v>2.2277171086144755E-6</v>
      </c>
      <c r="T147" s="37">
        <v>5.8418806712466208E-4</v>
      </c>
      <c r="U147" s="37">
        <v>3.2795304625270789E-5</v>
      </c>
    </row>
    <row r="148" spans="2:21" ht="15" x14ac:dyDescent="0.25">
      <c r="B148" s="9" t="s">
        <v>606</v>
      </c>
      <c r="C148" s="3" t="s">
        <v>607</v>
      </c>
      <c r="D148" s="3" t="s">
        <v>138</v>
      </c>
      <c r="E148" s="3"/>
      <c r="F148" s="3" t="s">
        <v>608</v>
      </c>
      <c r="G148" s="3" t="s">
        <v>441</v>
      </c>
      <c r="H148" s="3" t="s">
        <v>609</v>
      </c>
      <c r="I148" s="3" t="s">
        <v>76</v>
      </c>
      <c r="J148" s="3"/>
      <c r="K148" s="8">
        <v>0.20000000000011978</v>
      </c>
      <c r="L148" s="3" t="s">
        <v>77</v>
      </c>
      <c r="M148" s="37">
        <v>4.4999999999999998E-2</v>
      </c>
      <c r="N148" s="37">
        <v>-7.0999999999996968E-3</v>
      </c>
      <c r="O148" s="8">
        <v>247.82693503302158</v>
      </c>
      <c r="P148" s="8">
        <v>127.65</v>
      </c>
      <c r="Q148" s="8">
        <v>0</v>
      </c>
      <c r="R148" s="8">
        <v>0.31635108268670598</v>
      </c>
      <c r="S148" s="37">
        <v>9.1771481612560882E-7</v>
      </c>
      <c r="T148" s="37">
        <v>8.8834373883499404E-4</v>
      </c>
      <c r="U148" s="37">
        <v>4.9870076378723287E-5</v>
      </c>
    </row>
    <row r="149" spans="2:21" ht="15" x14ac:dyDescent="0.25">
      <c r="B149" s="9" t="s">
        <v>610</v>
      </c>
      <c r="C149" s="3" t="s">
        <v>611</v>
      </c>
      <c r="D149" s="3" t="s">
        <v>138</v>
      </c>
      <c r="E149" s="3"/>
      <c r="F149" s="3" t="s">
        <v>608</v>
      </c>
      <c r="G149" s="3" t="s">
        <v>441</v>
      </c>
      <c r="H149" s="3" t="s">
        <v>609</v>
      </c>
      <c r="I149" s="3" t="s">
        <v>76</v>
      </c>
      <c r="J149" s="3"/>
      <c r="K149" s="8">
        <v>4.500000000000016</v>
      </c>
      <c r="L149" s="3" t="s">
        <v>77</v>
      </c>
      <c r="M149" s="37">
        <v>4.9500000000000002E-2</v>
      </c>
      <c r="N149" s="37">
        <v>6.3100000000000045E-2</v>
      </c>
      <c r="O149" s="8">
        <v>2210.7882023728289</v>
      </c>
      <c r="P149" s="8">
        <v>114.45</v>
      </c>
      <c r="Q149" s="8">
        <v>0</v>
      </c>
      <c r="R149" s="8">
        <v>2.5302470971636493</v>
      </c>
      <c r="S149" s="37">
        <v>1.9745831938119252E-6</v>
      </c>
      <c r="T149" s="37">
        <v>7.1051729849673211E-3</v>
      </c>
      <c r="U149" s="37">
        <v>3.9887208515596674E-4</v>
      </c>
    </row>
    <row r="150" spans="2:21" ht="15" x14ac:dyDescent="0.25">
      <c r="B150" s="9" t="s">
        <v>612</v>
      </c>
      <c r="C150" s="3" t="s">
        <v>613</v>
      </c>
      <c r="D150" s="3" t="s">
        <v>138</v>
      </c>
      <c r="E150" s="3"/>
      <c r="F150" s="3" t="s">
        <v>614</v>
      </c>
      <c r="G150" s="3" t="s">
        <v>295</v>
      </c>
      <c r="H150" s="3" t="s">
        <v>615</v>
      </c>
      <c r="I150" s="3" t="s">
        <v>76</v>
      </c>
      <c r="J150" s="3"/>
      <c r="K150" s="8">
        <v>9.0899999999929335</v>
      </c>
      <c r="L150" s="3" t="s">
        <v>77</v>
      </c>
      <c r="M150" s="37">
        <v>4.7500000000000001E-2</v>
      </c>
      <c r="N150" s="37">
        <v>0.1704000000000552</v>
      </c>
      <c r="O150" s="8">
        <v>18.591575887579101</v>
      </c>
      <c r="P150" s="8">
        <v>54.77</v>
      </c>
      <c r="Q150" s="8">
        <v>0</v>
      </c>
      <c r="R150" s="8">
        <v>1.0182605769205051E-2</v>
      </c>
      <c r="S150" s="37">
        <v>1.1809679602142877E-6</v>
      </c>
      <c r="T150" s="37">
        <v>2.8593719367973957E-5</v>
      </c>
      <c r="U150" s="37">
        <v>1.6052018002656385E-6</v>
      </c>
    </row>
    <row r="151" spans="2:21" ht="15" x14ac:dyDescent="0.25">
      <c r="B151" s="9" t="s">
        <v>616</v>
      </c>
      <c r="C151" s="3" t="s">
        <v>617</v>
      </c>
      <c r="D151" s="3" t="s">
        <v>138</v>
      </c>
      <c r="E151" s="3"/>
      <c r="F151" s="3" t="s">
        <v>618</v>
      </c>
      <c r="G151" s="3" t="s">
        <v>441</v>
      </c>
      <c r="H151" s="3" t="s">
        <v>615</v>
      </c>
      <c r="I151" s="3" t="s">
        <v>76</v>
      </c>
      <c r="J151" s="3"/>
      <c r="K151" s="8">
        <v>9.999999999957393E-2</v>
      </c>
      <c r="L151" s="3" t="s">
        <v>77</v>
      </c>
      <c r="M151" s="37">
        <v>6.2812999999999994E-2</v>
      </c>
      <c r="N151" s="37">
        <v>-1.0000000000003804E-2</v>
      </c>
      <c r="O151" s="8">
        <v>255.83106700503455</v>
      </c>
      <c r="P151" s="8">
        <v>60.66</v>
      </c>
      <c r="Q151" s="8">
        <v>0</v>
      </c>
      <c r="R151" s="8">
        <v>0.15518712518941524</v>
      </c>
      <c r="S151" s="37">
        <v>8.5993635968078842E-7</v>
      </c>
      <c r="T151" s="37">
        <v>4.3578011441910161E-4</v>
      </c>
      <c r="U151" s="37">
        <v>2.4463939621964362E-5</v>
      </c>
    </row>
    <row r="152" spans="2:21" ht="15" x14ac:dyDescent="0.25">
      <c r="B152" s="9" t="s">
        <v>619</v>
      </c>
      <c r="C152" s="3" t="s">
        <v>620</v>
      </c>
      <c r="D152" s="3" t="s">
        <v>138</v>
      </c>
      <c r="E152" s="3"/>
      <c r="F152" s="3" t="s">
        <v>618</v>
      </c>
      <c r="G152" s="3" t="s">
        <v>441</v>
      </c>
      <c r="H152" s="3" t="s">
        <v>615</v>
      </c>
      <c r="I152" s="3" t="s">
        <v>76</v>
      </c>
      <c r="J152" s="3"/>
      <c r="K152" s="8">
        <v>0</v>
      </c>
      <c r="L152" s="3" t="s">
        <v>77</v>
      </c>
      <c r="M152" s="37">
        <v>6.7750000000000005E-2</v>
      </c>
      <c r="N152" s="37">
        <v>0</v>
      </c>
      <c r="O152" s="8">
        <v>266.47077447796238</v>
      </c>
      <c r="P152" s="8">
        <v>58</v>
      </c>
      <c r="Q152" s="8">
        <v>0</v>
      </c>
      <c r="R152" s="8">
        <v>0.15455304919729596</v>
      </c>
      <c r="S152" s="37">
        <v>1.3983054451067024E-6</v>
      </c>
      <c r="T152" s="37">
        <v>4.3399956910608752E-4</v>
      </c>
      <c r="U152" s="37">
        <v>2.4363982897023358E-5</v>
      </c>
    </row>
    <row r="153" spans="2:21" ht="15" x14ac:dyDescent="0.25">
      <c r="B153" s="9" t="s">
        <v>621</v>
      </c>
      <c r="C153" s="3" t="s">
        <v>622</v>
      </c>
      <c r="D153" s="3" t="s">
        <v>138</v>
      </c>
      <c r="E153" s="3"/>
      <c r="F153" s="3" t="s">
        <v>618</v>
      </c>
      <c r="G153" s="3" t="s">
        <v>441</v>
      </c>
      <c r="H153" s="3" t="s">
        <v>615</v>
      </c>
      <c r="I153" s="3" t="s">
        <v>76</v>
      </c>
      <c r="J153" s="3"/>
      <c r="K153" s="8">
        <v>1.1900000000000457</v>
      </c>
      <c r="L153" s="3" t="s">
        <v>77</v>
      </c>
      <c r="M153" s="37">
        <v>6.7750000000000005E-2</v>
      </c>
      <c r="N153" s="37">
        <v>0.5</v>
      </c>
      <c r="O153" s="8">
        <v>1065.8824197284828</v>
      </c>
      <c r="P153" s="8">
        <v>63.8</v>
      </c>
      <c r="Q153" s="8">
        <v>0</v>
      </c>
      <c r="R153" s="8">
        <v>0.68003298386123323</v>
      </c>
      <c r="S153" s="37">
        <v>1.3983050378624559E-6</v>
      </c>
      <c r="T153" s="37">
        <v>1.9095968892658109E-3</v>
      </c>
      <c r="U153" s="37">
        <v>1.0720145655008355E-4</v>
      </c>
    </row>
    <row r="154" spans="2:21" ht="15" x14ac:dyDescent="0.25">
      <c r="B154" s="9" t="s">
        <v>623</v>
      </c>
      <c r="C154" s="3" t="s">
        <v>624</v>
      </c>
      <c r="D154" s="3" t="s">
        <v>138</v>
      </c>
      <c r="E154" s="3"/>
      <c r="F154" s="3" t="s">
        <v>625</v>
      </c>
      <c r="G154" s="3" t="s">
        <v>295</v>
      </c>
      <c r="H154" s="3" t="s">
        <v>92</v>
      </c>
      <c r="I154" s="3" t="s">
        <v>626</v>
      </c>
      <c r="J154" s="3"/>
      <c r="K154" s="8">
        <v>7.1299999999999972</v>
      </c>
      <c r="L154" s="3" t="s">
        <v>77</v>
      </c>
      <c r="M154" s="37">
        <v>7.4999999999999997E-2</v>
      </c>
      <c r="N154" s="37">
        <v>3.8699999999999825E-2</v>
      </c>
      <c r="O154" s="8">
        <v>2058.0029151044969</v>
      </c>
      <c r="P154" s="8">
        <v>82.31</v>
      </c>
      <c r="Q154" s="8">
        <v>0</v>
      </c>
      <c r="R154" s="8">
        <v>1.693942199458166</v>
      </c>
      <c r="S154" s="37">
        <v>1.5697808994033167E-6</v>
      </c>
      <c r="T154" s="37">
        <v>4.7567497922151938E-3</v>
      </c>
      <c r="U154" s="37">
        <v>2.6703568121428539E-4</v>
      </c>
    </row>
    <row r="155" spans="2:21" ht="15" x14ac:dyDescent="0.25">
      <c r="B155" s="9" t="s">
        <v>627</v>
      </c>
      <c r="C155" s="3" t="s">
        <v>628</v>
      </c>
      <c r="D155" s="3" t="s">
        <v>138</v>
      </c>
      <c r="E155" s="3"/>
      <c r="F155" s="3" t="s">
        <v>625</v>
      </c>
      <c r="G155" s="3" t="s">
        <v>295</v>
      </c>
      <c r="H155" s="3" t="s">
        <v>92</v>
      </c>
      <c r="I155" s="3" t="s">
        <v>626</v>
      </c>
      <c r="J155" s="3"/>
      <c r="K155" s="8">
        <v>7.1300000000001678</v>
      </c>
      <c r="L155" s="3" t="s">
        <v>77</v>
      </c>
      <c r="M155" s="37">
        <v>6.8000000000000005E-2</v>
      </c>
      <c r="N155" s="37">
        <v>3.9099999999998782E-2</v>
      </c>
      <c r="O155" s="8">
        <v>506.25235423750905</v>
      </c>
      <c r="P155" s="8">
        <v>76.53</v>
      </c>
      <c r="Q155" s="8">
        <v>0</v>
      </c>
      <c r="R155" s="8">
        <v>0.38743492670058249</v>
      </c>
      <c r="S155" s="37">
        <v>4.9893029815654006E-7</v>
      </c>
      <c r="T155" s="37">
        <v>1.087953891029691E-3</v>
      </c>
      <c r="U155" s="37">
        <v>6.1075844034577887E-5</v>
      </c>
    </row>
    <row r="156" spans="2:21" ht="15" x14ac:dyDescent="0.25">
      <c r="B156" s="9" t="s">
        <v>629</v>
      </c>
      <c r="C156" s="3" t="s">
        <v>630</v>
      </c>
      <c r="D156" s="3" t="s">
        <v>138</v>
      </c>
      <c r="E156" s="3"/>
      <c r="F156" s="3" t="s">
        <v>625</v>
      </c>
      <c r="G156" s="3" t="s">
        <v>295</v>
      </c>
      <c r="H156" s="3" t="s">
        <v>92</v>
      </c>
      <c r="I156" s="3" t="s">
        <v>626</v>
      </c>
      <c r="J156" s="3"/>
      <c r="K156" s="8">
        <v>4.9199999999997512</v>
      </c>
      <c r="L156" s="3" t="s">
        <v>77</v>
      </c>
      <c r="M156" s="37">
        <v>6.7336000000000007E-2</v>
      </c>
      <c r="N156" s="37">
        <v>0.10939999999999778</v>
      </c>
      <c r="O156" s="8">
        <v>295.04939898753611</v>
      </c>
      <c r="P156" s="8">
        <v>59.99</v>
      </c>
      <c r="Q156" s="8">
        <v>0</v>
      </c>
      <c r="R156" s="8">
        <v>0.17700013435959774</v>
      </c>
      <c r="S156" s="37">
        <v>8.9129533072953174E-7</v>
      </c>
      <c r="T156" s="37">
        <v>4.9703310573783886E-4</v>
      </c>
      <c r="U156" s="37">
        <v>2.7902576291477824E-5</v>
      </c>
    </row>
    <row r="157" spans="2:21" ht="15" x14ac:dyDescent="0.25">
      <c r="B157" s="9" t="s">
        <v>631</v>
      </c>
      <c r="C157" s="3" t="s">
        <v>632</v>
      </c>
      <c r="D157" s="3" t="s">
        <v>138</v>
      </c>
      <c r="E157" s="3"/>
      <c r="F157" s="3" t="s">
        <v>614</v>
      </c>
      <c r="G157" s="3" t="s">
        <v>295</v>
      </c>
      <c r="H157" s="3" t="s">
        <v>92</v>
      </c>
      <c r="I157" s="3" t="s">
        <v>626</v>
      </c>
      <c r="J157" s="3"/>
      <c r="K157" s="8">
        <v>5.869999999999906</v>
      </c>
      <c r="L157" s="3" t="s">
        <v>77</v>
      </c>
      <c r="M157" s="37">
        <v>0.188689</v>
      </c>
      <c r="N157" s="37">
        <v>9.689999999999982E-2</v>
      </c>
      <c r="O157" s="8">
        <v>402.6819020505385</v>
      </c>
      <c r="P157" s="8">
        <v>99.77</v>
      </c>
      <c r="Q157" s="8">
        <v>0</v>
      </c>
      <c r="R157" s="8">
        <v>0.40175573366383621</v>
      </c>
      <c r="S157" s="37">
        <v>2.7000031718285525E-6</v>
      </c>
      <c r="T157" s="37">
        <v>1.1281680704560023E-3</v>
      </c>
      <c r="U157" s="37">
        <v>6.3333398303072976E-5</v>
      </c>
    </row>
    <row r="158" spans="2:21" ht="15" x14ac:dyDescent="0.25">
      <c r="B158" s="9" t="s">
        <v>633</v>
      </c>
      <c r="C158" s="3" t="s">
        <v>634</v>
      </c>
      <c r="D158" s="3" t="s">
        <v>138</v>
      </c>
      <c r="E158" s="3"/>
      <c r="F158" s="3" t="s">
        <v>635</v>
      </c>
      <c r="G158" s="3" t="s">
        <v>636</v>
      </c>
      <c r="H158" s="3" t="s">
        <v>92</v>
      </c>
      <c r="I158" s="3" t="s">
        <v>626</v>
      </c>
      <c r="J158" s="3"/>
      <c r="K158" s="8">
        <v>0.80000000000118066</v>
      </c>
      <c r="L158" s="3" t="s">
        <v>77</v>
      </c>
      <c r="M158" s="37">
        <v>5.1500000000000004E-2</v>
      </c>
      <c r="N158" s="37">
        <v>3.8000000000087647E-3</v>
      </c>
      <c r="O158" s="8">
        <v>50.839476979839404</v>
      </c>
      <c r="P158" s="8">
        <v>112.2</v>
      </c>
      <c r="Q158" s="8">
        <v>0</v>
      </c>
      <c r="R158" s="8">
        <v>5.7041893099375553E-2</v>
      </c>
      <c r="S158" s="37">
        <v>2.0061272341218529E-7</v>
      </c>
      <c r="T158" s="37">
        <v>1.6017902690824187E-4</v>
      </c>
      <c r="U158" s="37">
        <v>8.9921726883104165E-6</v>
      </c>
    </row>
    <row r="159" spans="2:21" ht="15" x14ac:dyDescent="0.25">
      <c r="B159" s="9" t="s">
        <v>637</v>
      </c>
      <c r="C159" s="3" t="s">
        <v>638</v>
      </c>
      <c r="D159" s="3" t="s">
        <v>138</v>
      </c>
      <c r="E159" s="3"/>
      <c r="F159" s="3" t="s">
        <v>639</v>
      </c>
      <c r="G159" s="3" t="s">
        <v>320</v>
      </c>
      <c r="H159" s="3" t="s">
        <v>92</v>
      </c>
      <c r="I159" s="3" t="s">
        <v>626</v>
      </c>
      <c r="J159" s="3"/>
      <c r="K159" s="8">
        <v>2.1099999999999421</v>
      </c>
      <c r="L159" s="3" t="s">
        <v>77</v>
      </c>
      <c r="M159" s="37">
        <v>3.85E-2</v>
      </c>
      <c r="N159" s="37">
        <v>2.4000000000000042E-2</v>
      </c>
      <c r="O159" s="8">
        <v>731.67867568446388</v>
      </c>
      <c r="P159" s="8">
        <v>104.04</v>
      </c>
      <c r="Q159" s="8">
        <v>0</v>
      </c>
      <c r="R159" s="8">
        <v>0.76123849416504585</v>
      </c>
      <c r="S159" s="37">
        <v>2.9243752025757947E-6</v>
      </c>
      <c r="T159" s="37">
        <v>2.1376296370112448E-3</v>
      </c>
      <c r="U159" s="37">
        <v>1.2000281941197369E-4</v>
      </c>
    </row>
    <row r="160" spans="2:21" ht="15" x14ac:dyDescent="0.25">
      <c r="B160" s="9" t="s">
        <v>640</v>
      </c>
      <c r="C160" s="3" t="s">
        <v>641</v>
      </c>
      <c r="D160" s="3" t="s">
        <v>138</v>
      </c>
      <c r="E160" s="3"/>
      <c r="F160" s="3" t="s">
        <v>642</v>
      </c>
      <c r="G160" s="3" t="s">
        <v>441</v>
      </c>
      <c r="H160" s="3" t="s">
        <v>92</v>
      </c>
      <c r="I160" s="3" t="s">
        <v>626</v>
      </c>
      <c r="J160" s="3"/>
      <c r="K160" s="8">
        <v>2.4899999999999998</v>
      </c>
      <c r="L160" s="3" t="s">
        <v>77</v>
      </c>
      <c r="M160" s="37">
        <v>1.0200000000000001E-2</v>
      </c>
      <c r="N160" s="37">
        <v>2.1299999999999999E-2</v>
      </c>
      <c r="O160" s="8">
        <v>166.8015451</v>
      </c>
      <c r="P160" s="8">
        <v>103.18</v>
      </c>
      <c r="Q160" s="8">
        <v>0</v>
      </c>
      <c r="R160" s="8">
        <v>0.17210583486800002</v>
      </c>
      <c r="S160" s="37">
        <v>2.4257840583544E-6</v>
      </c>
      <c r="T160" s="37">
        <v>4.8328945020039305E-4</v>
      </c>
      <c r="U160" s="37">
        <v>2.7131031312420347E-5</v>
      </c>
    </row>
    <row r="161" spans="2:21" ht="15" x14ac:dyDescent="0.25">
      <c r="B161" s="9" t="s">
        <v>643</v>
      </c>
      <c r="C161" s="3" t="s">
        <v>644</v>
      </c>
      <c r="D161" s="3" t="s">
        <v>138</v>
      </c>
      <c r="E161" s="3"/>
      <c r="F161" s="3" t="s">
        <v>642</v>
      </c>
      <c r="G161" s="3" t="s">
        <v>441</v>
      </c>
      <c r="H161" s="3" t="s">
        <v>92</v>
      </c>
      <c r="I161" s="3" t="s">
        <v>626</v>
      </c>
      <c r="J161" s="3"/>
      <c r="K161" s="8">
        <v>1.4900000000008826</v>
      </c>
      <c r="L161" s="3" t="s">
        <v>77</v>
      </c>
      <c r="M161" s="37">
        <v>8.3100000000000007E-2</v>
      </c>
      <c r="N161" s="37">
        <v>6.1000000000131418E-3</v>
      </c>
      <c r="O161" s="8">
        <v>22.634578212322349</v>
      </c>
      <c r="P161" s="8">
        <v>130.01</v>
      </c>
      <c r="Q161" s="8">
        <v>0</v>
      </c>
      <c r="R161" s="8">
        <v>2.9427215237226603E-2</v>
      </c>
      <c r="S161" s="37">
        <v>9.9314021572900796E-7</v>
      </c>
      <c r="T161" s="37">
        <v>8.2634401581071397E-5</v>
      </c>
      <c r="U161" s="37">
        <v>4.6389519486708261E-6</v>
      </c>
    </row>
    <row r="162" spans="2:21" ht="15" x14ac:dyDescent="0.25">
      <c r="B162" s="9" t="s">
        <v>645</v>
      </c>
      <c r="C162" s="3" t="s">
        <v>646</v>
      </c>
      <c r="D162" s="3" t="s">
        <v>138</v>
      </c>
      <c r="E162" s="3"/>
      <c r="F162" s="3" t="s">
        <v>647</v>
      </c>
      <c r="G162" s="3" t="s">
        <v>295</v>
      </c>
      <c r="H162" s="3" t="s">
        <v>92</v>
      </c>
      <c r="I162" s="3" t="s">
        <v>626</v>
      </c>
      <c r="J162" s="3"/>
      <c r="K162" s="8">
        <v>4.1600000000000152</v>
      </c>
      <c r="L162" s="3" t="s">
        <v>77</v>
      </c>
      <c r="M162" s="37">
        <v>2.1000000000000001E-2</v>
      </c>
      <c r="N162" s="37">
        <v>1.4099999999999955E-2</v>
      </c>
      <c r="O162" s="8">
        <v>1437.8497512791375</v>
      </c>
      <c r="P162" s="8">
        <v>103.09</v>
      </c>
      <c r="Q162" s="8">
        <v>1.5127677635468399E-2</v>
      </c>
      <c r="R162" s="8">
        <v>1.4974069863091111</v>
      </c>
      <c r="S162" s="37">
        <v>5.1485270783500703E-6</v>
      </c>
      <c r="T162" s="37">
        <v>4.2048603389571266E-3</v>
      </c>
      <c r="U162" s="37">
        <v>2.3605356473909523E-4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163</v>
      </c>
      <c r="C164" s="33"/>
      <c r="D164" s="33"/>
      <c r="E164" s="33"/>
      <c r="F164" s="33"/>
      <c r="G164" s="33"/>
      <c r="H164" s="33"/>
      <c r="I164" s="33"/>
      <c r="J164" s="33"/>
      <c r="K164" s="8">
        <v>4.4664449453798518</v>
      </c>
      <c r="L164" s="33"/>
      <c r="M164" s="37"/>
      <c r="N164" s="37">
        <v>2.8370553683524969E-2</v>
      </c>
      <c r="O164" s="8"/>
      <c r="P164" s="8"/>
      <c r="Q164" s="8">
        <v>0.31646814181060695</v>
      </c>
      <c r="R164" s="8">
        <v>63.960025147446544</v>
      </c>
      <c r="S164" s="37"/>
      <c r="T164" s="37">
        <v>0.1796057955386621</v>
      </c>
      <c r="U164" s="37">
        <v>1.0082757777210103E-2</v>
      </c>
    </row>
    <row r="165" spans="2:21" ht="15" x14ac:dyDescent="0.25">
      <c r="B165" s="9" t="s">
        <v>648</v>
      </c>
      <c r="C165" s="3" t="s">
        <v>649</v>
      </c>
      <c r="D165" s="3" t="s">
        <v>138</v>
      </c>
      <c r="E165" s="3"/>
      <c r="F165" s="3" t="s">
        <v>265</v>
      </c>
      <c r="G165" s="3" t="s">
        <v>266</v>
      </c>
      <c r="H165" s="3" t="s">
        <v>75</v>
      </c>
      <c r="I165" s="3" t="s">
        <v>90</v>
      </c>
      <c r="J165" s="3"/>
      <c r="K165" s="8">
        <v>6.4599999999999795</v>
      </c>
      <c r="L165" s="3" t="s">
        <v>77</v>
      </c>
      <c r="M165" s="37">
        <v>2.98E-2</v>
      </c>
      <c r="N165" s="37">
        <v>1.9999999999999674E-2</v>
      </c>
      <c r="O165" s="8">
        <v>1997.3598769775253</v>
      </c>
      <c r="P165" s="8">
        <v>108.91</v>
      </c>
      <c r="Q165" s="8">
        <v>0</v>
      </c>
      <c r="R165" s="8">
        <v>2.1753246420015073</v>
      </c>
      <c r="S165" s="37">
        <v>7.8570915155849817E-7</v>
      </c>
      <c r="T165" s="37">
        <v>6.1085171868031059E-3</v>
      </c>
      <c r="U165" s="37">
        <v>3.429215576687921E-4</v>
      </c>
    </row>
    <row r="166" spans="2:21" ht="15" x14ac:dyDescent="0.25">
      <c r="B166" s="9" t="s">
        <v>650</v>
      </c>
      <c r="C166" s="3" t="s">
        <v>651</v>
      </c>
      <c r="D166" s="3" t="s">
        <v>138</v>
      </c>
      <c r="E166" s="3"/>
      <c r="F166" s="3" t="s">
        <v>265</v>
      </c>
      <c r="G166" s="3" t="s">
        <v>266</v>
      </c>
      <c r="H166" s="3" t="s">
        <v>75</v>
      </c>
      <c r="I166" s="3" t="s">
        <v>90</v>
      </c>
      <c r="J166" s="3"/>
      <c r="K166" s="8">
        <v>3.9599999999999596</v>
      </c>
      <c r="L166" s="3" t="s">
        <v>77</v>
      </c>
      <c r="M166" s="37">
        <v>2.4700000000000003E-2</v>
      </c>
      <c r="N166" s="37">
        <v>1.3599999999999345E-2</v>
      </c>
      <c r="O166" s="8">
        <v>825.05593303873161</v>
      </c>
      <c r="P166" s="8">
        <v>106.5</v>
      </c>
      <c r="Q166" s="8">
        <v>0</v>
      </c>
      <c r="R166" s="8">
        <v>0.87868456868625633</v>
      </c>
      <c r="S166" s="37">
        <v>2.4767306161349758E-7</v>
      </c>
      <c r="T166" s="37">
        <v>2.4674293142103575E-3</v>
      </c>
      <c r="U166" s="37">
        <v>1.3851720114574649E-4</v>
      </c>
    </row>
    <row r="167" spans="2:21" ht="15" x14ac:dyDescent="0.25">
      <c r="B167" s="9" t="s">
        <v>652</v>
      </c>
      <c r="C167" s="3" t="s">
        <v>653</v>
      </c>
      <c r="D167" s="3" t="s">
        <v>138</v>
      </c>
      <c r="E167" s="3"/>
      <c r="F167" s="3" t="s">
        <v>281</v>
      </c>
      <c r="G167" s="3" t="s">
        <v>266</v>
      </c>
      <c r="H167" s="3" t="s">
        <v>75</v>
      </c>
      <c r="I167" s="3" t="s">
        <v>90</v>
      </c>
      <c r="J167" s="3"/>
      <c r="K167" s="8">
        <v>0.66000000000354131</v>
      </c>
      <c r="L167" s="3" t="s">
        <v>77</v>
      </c>
      <c r="M167" s="37">
        <v>5.9000000000000004E-2</v>
      </c>
      <c r="N167" s="37">
        <v>6.4999999999937521E-3</v>
      </c>
      <c r="O167" s="8">
        <v>12.582474140734499</v>
      </c>
      <c r="P167" s="8">
        <v>105.45</v>
      </c>
      <c r="Q167" s="8">
        <v>0</v>
      </c>
      <c r="R167" s="8">
        <v>1.32682189470911E-2</v>
      </c>
      <c r="S167" s="37">
        <v>1.166279956734785E-8</v>
      </c>
      <c r="T167" s="37">
        <v>3.7258412795802106E-5</v>
      </c>
      <c r="U167" s="37">
        <v>2.0916226575913111E-6</v>
      </c>
    </row>
    <row r="168" spans="2:21" ht="15" x14ac:dyDescent="0.25">
      <c r="B168" s="9" t="s">
        <v>654</v>
      </c>
      <c r="C168" s="3" t="s">
        <v>655</v>
      </c>
      <c r="D168" s="3" t="s">
        <v>138</v>
      </c>
      <c r="E168" s="3"/>
      <c r="F168" s="3" t="s">
        <v>319</v>
      </c>
      <c r="G168" s="3" t="s">
        <v>320</v>
      </c>
      <c r="H168" s="3" t="s">
        <v>305</v>
      </c>
      <c r="I168" s="3" t="s">
        <v>90</v>
      </c>
      <c r="J168" s="3"/>
      <c r="K168" s="8">
        <v>5.7899999999998917</v>
      </c>
      <c r="L168" s="3" t="s">
        <v>77</v>
      </c>
      <c r="M168" s="37">
        <v>3.6499999999999998E-2</v>
      </c>
      <c r="N168" s="37">
        <v>2.4199999999999316E-2</v>
      </c>
      <c r="O168" s="8">
        <v>527.50867146018572</v>
      </c>
      <c r="P168" s="8">
        <v>108.61</v>
      </c>
      <c r="Q168" s="8">
        <v>0</v>
      </c>
      <c r="R168" s="8">
        <v>0.57292716802672772</v>
      </c>
      <c r="S168" s="37">
        <v>3.3073307518406998E-7</v>
      </c>
      <c r="T168" s="37">
        <v>1.6088336357269436E-3</v>
      </c>
      <c r="U168" s="37">
        <v>9.0317129267530771E-5</v>
      </c>
    </row>
    <row r="169" spans="2:21" ht="15" x14ac:dyDescent="0.25">
      <c r="B169" s="9" t="s">
        <v>656</v>
      </c>
      <c r="C169" s="3" t="s">
        <v>657</v>
      </c>
      <c r="D169" s="3" t="s">
        <v>138</v>
      </c>
      <c r="E169" s="3"/>
      <c r="F169" s="3" t="s">
        <v>334</v>
      </c>
      <c r="G169" s="3" t="s">
        <v>266</v>
      </c>
      <c r="H169" s="3" t="s">
        <v>305</v>
      </c>
      <c r="I169" s="3" t="s">
        <v>90</v>
      </c>
      <c r="J169" s="3"/>
      <c r="K169" s="8">
        <v>0.93999999999862249</v>
      </c>
      <c r="L169" s="3" t="s">
        <v>77</v>
      </c>
      <c r="M169" s="37">
        <v>6.0999999999999999E-2</v>
      </c>
      <c r="N169" s="37">
        <v>3.6000000000181742E-3</v>
      </c>
      <c r="O169" s="8">
        <v>17.304768608119801</v>
      </c>
      <c r="P169" s="8">
        <v>105.74</v>
      </c>
      <c r="Q169" s="8">
        <v>0</v>
      </c>
      <c r="R169" s="8">
        <v>1.8298062311685702E-2</v>
      </c>
      <c r="S169" s="37">
        <v>1.15365124054132E-7</v>
      </c>
      <c r="T169" s="37">
        <v>5.1382688339007392E-5</v>
      </c>
      <c r="U169" s="37">
        <v>2.884534983463646E-6</v>
      </c>
    </row>
    <row r="170" spans="2:21" ht="15" x14ac:dyDescent="0.25">
      <c r="B170" s="9" t="s">
        <v>658</v>
      </c>
      <c r="C170" s="3" t="s">
        <v>659</v>
      </c>
      <c r="D170" s="3" t="s">
        <v>138</v>
      </c>
      <c r="E170" s="3"/>
      <c r="F170" s="3" t="s">
        <v>341</v>
      </c>
      <c r="G170" s="3" t="s">
        <v>266</v>
      </c>
      <c r="H170" s="3" t="s">
        <v>305</v>
      </c>
      <c r="I170" s="3" t="s">
        <v>76</v>
      </c>
      <c r="J170" s="3"/>
      <c r="K170" s="8">
        <v>1.9900000000000571</v>
      </c>
      <c r="L170" s="3" t="s">
        <v>77</v>
      </c>
      <c r="M170" s="37">
        <v>1.0588E-2</v>
      </c>
      <c r="N170" s="37">
        <v>7.7000000000005163E-3</v>
      </c>
      <c r="O170" s="8">
        <v>581.22750113939628</v>
      </c>
      <c r="P170" s="8">
        <v>100.56</v>
      </c>
      <c r="Q170" s="8">
        <v>1.5047979736159999E-3</v>
      </c>
      <c r="R170" s="8">
        <v>0.58598717312789472</v>
      </c>
      <c r="S170" s="37">
        <v>1.9374250037979877E-6</v>
      </c>
      <c r="T170" s="37">
        <v>1.6455073643648964E-3</v>
      </c>
      <c r="U170" s="37">
        <v>9.2375928770824161E-5</v>
      </c>
    </row>
    <row r="171" spans="2:21" ht="15" x14ac:dyDescent="0.25">
      <c r="B171" s="9" t="s">
        <v>660</v>
      </c>
      <c r="C171" s="3" t="s">
        <v>661</v>
      </c>
      <c r="D171" s="3" t="s">
        <v>138</v>
      </c>
      <c r="E171" s="3"/>
      <c r="F171" s="3" t="s">
        <v>351</v>
      </c>
      <c r="G171" s="3" t="s">
        <v>352</v>
      </c>
      <c r="H171" s="3" t="s">
        <v>305</v>
      </c>
      <c r="I171" s="3" t="s">
        <v>90</v>
      </c>
      <c r="J171" s="3"/>
      <c r="K171" s="8">
        <v>3.8999999999999968</v>
      </c>
      <c r="L171" s="3" t="s">
        <v>77</v>
      </c>
      <c r="M171" s="37">
        <v>4.8000000000000001E-2</v>
      </c>
      <c r="N171" s="37">
        <v>1.5200000000000045E-2</v>
      </c>
      <c r="O171" s="8">
        <v>333.37152467434822</v>
      </c>
      <c r="P171" s="8">
        <v>115.8</v>
      </c>
      <c r="Q171" s="8">
        <v>0</v>
      </c>
      <c r="R171" s="8">
        <v>0.38604422562337726</v>
      </c>
      <c r="S171" s="37">
        <v>1.5696683725673838E-7</v>
      </c>
      <c r="T171" s="37">
        <v>1.0840486709683776E-3</v>
      </c>
      <c r="U171" s="37">
        <v>6.0856611755202751E-5</v>
      </c>
    </row>
    <row r="172" spans="2:21" ht="15" x14ac:dyDescent="0.25">
      <c r="B172" s="9" t="s">
        <v>662</v>
      </c>
      <c r="C172" s="3" t="s">
        <v>663</v>
      </c>
      <c r="D172" s="3" t="s">
        <v>138</v>
      </c>
      <c r="E172" s="3"/>
      <c r="F172" s="3" t="s">
        <v>289</v>
      </c>
      <c r="G172" s="3" t="s">
        <v>266</v>
      </c>
      <c r="H172" s="3" t="s">
        <v>305</v>
      </c>
      <c r="I172" s="3" t="s">
        <v>76</v>
      </c>
      <c r="J172" s="3"/>
      <c r="K172" s="8">
        <v>2.6599999999999766</v>
      </c>
      <c r="L172" s="3" t="s">
        <v>77</v>
      </c>
      <c r="M172" s="37">
        <v>3.2500000000000001E-2</v>
      </c>
      <c r="N172" s="37">
        <v>1.570000000000038E-2</v>
      </c>
      <c r="O172" s="8">
        <v>1.5422998469000001E-2</v>
      </c>
      <c r="P172" s="8">
        <v>5221603</v>
      </c>
      <c r="Q172" s="8">
        <v>6.2655931267347996E-3</v>
      </c>
      <c r="R172" s="8">
        <v>0.81159334370208369</v>
      </c>
      <c r="S172" s="37">
        <v>8.3300018736159873E-7</v>
      </c>
      <c r="T172" s="37">
        <v>2.2790308135974048E-3</v>
      </c>
      <c r="U172" s="37">
        <v>1.2794083615945588E-4</v>
      </c>
    </row>
    <row r="173" spans="2:21" ht="15" x14ac:dyDescent="0.25">
      <c r="B173" s="9" t="s">
        <v>664</v>
      </c>
      <c r="C173" s="3" t="s">
        <v>665</v>
      </c>
      <c r="D173" s="3" t="s">
        <v>138</v>
      </c>
      <c r="E173" s="3"/>
      <c r="F173" s="3" t="s">
        <v>666</v>
      </c>
      <c r="G173" s="3" t="s">
        <v>415</v>
      </c>
      <c r="H173" s="3" t="s">
        <v>305</v>
      </c>
      <c r="I173" s="3" t="s">
        <v>90</v>
      </c>
      <c r="J173" s="3"/>
      <c r="K173" s="8">
        <v>4.7000000000000739</v>
      </c>
      <c r="L173" s="3" t="s">
        <v>77</v>
      </c>
      <c r="M173" s="37">
        <v>3.3736000000000002E-2</v>
      </c>
      <c r="N173" s="37">
        <v>1.8299999999999591E-2</v>
      </c>
      <c r="O173" s="8">
        <v>887.26614385817004</v>
      </c>
      <c r="P173" s="8">
        <v>107.4</v>
      </c>
      <c r="Q173" s="8">
        <v>3.0078322337768602E-2</v>
      </c>
      <c r="R173" s="8">
        <v>0.9830021609255617</v>
      </c>
      <c r="S173" s="37">
        <v>1.2475357576234613E-6</v>
      </c>
      <c r="T173" s="37">
        <v>2.7603629723761593E-3</v>
      </c>
      <c r="U173" s="37">
        <v>1.5496198852702037E-4</v>
      </c>
    </row>
    <row r="174" spans="2:21" ht="15" x14ac:dyDescent="0.25">
      <c r="B174" s="9" t="s">
        <v>667</v>
      </c>
      <c r="C174" s="3" t="s">
        <v>668</v>
      </c>
      <c r="D174" s="3" t="s">
        <v>138</v>
      </c>
      <c r="E174" s="3"/>
      <c r="F174" s="3" t="s">
        <v>446</v>
      </c>
      <c r="G174" s="3" t="s">
        <v>415</v>
      </c>
      <c r="H174" s="3" t="s">
        <v>305</v>
      </c>
      <c r="I174" s="3" t="s">
        <v>90</v>
      </c>
      <c r="J174" s="3"/>
      <c r="K174" s="8">
        <v>5.2899999999998855</v>
      </c>
      <c r="L174" s="3" t="s">
        <v>77</v>
      </c>
      <c r="M174" s="37">
        <v>3.85E-2</v>
      </c>
      <c r="N174" s="37">
        <v>1.9200000000000765E-2</v>
      </c>
      <c r="O174" s="8">
        <v>473.23091063340723</v>
      </c>
      <c r="P174" s="8">
        <v>111.25</v>
      </c>
      <c r="Q174" s="8">
        <v>0</v>
      </c>
      <c r="R174" s="8">
        <v>0.52646938818479316</v>
      </c>
      <c r="S174" s="37">
        <v>1.1865449542122031E-6</v>
      </c>
      <c r="T174" s="37">
        <v>1.4783757991605083E-3</v>
      </c>
      <c r="U174" s="37">
        <v>8.2993452643993965E-5</v>
      </c>
    </row>
    <row r="175" spans="2:21" ht="15" x14ac:dyDescent="0.25">
      <c r="B175" s="9" t="s">
        <v>669</v>
      </c>
      <c r="C175" s="3" t="s">
        <v>670</v>
      </c>
      <c r="D175" s="3" t="s">
        <v>138</v>
      </c>
      <c r="E175" s="3"/>
      <c r="F175" s="3" t="s">
        <v>377</v>
      </c>
      <c r="G175" s="3" t="s">
        <v>378</v>
      </c>
      <c r="H175" s="3" t="s">
        <v>305</v>
      </c>
      <c r="I175" s="3" t="s">
        <v>76</v>
      </c>
      <c r="J175" s="3"/>
      <c r="K175" s="8">
        <v>5.330000000000207</v>
      </c>
      <c r="L175" s="3" t="s">
        <v>77</v>
      </c>
      <c r="M175" s="37">
        <v>5.0900000000000001E-2</v>
      </c>
      <c r="N175" s="37">
        <v>2.1600000000002628E-2</v>
      </c>
      <c r="O175" s="8">
        <v>215.36196376456599</v>
      </c>
      <c r="P175" s="8">
        <v>118.46</v>
      </c>
      <c r="Q175" s="8">
        <v>0</v>
      </c>
      <c r="R175" s="8">
        <v>0.25511778230279719</v>
      </c>
      <c r="S175" s="37">
        <v>1.7383076360093841E-7</v>
      </c>
      <c r="T175" s="37">
        <v>7.1639484413777441E-4</v>
      </c>
      <c r="U175" s="37">
        <v>4.0217163731381288E-5</v>
      </c>
    </row>
    <row r="176" spans="2:21" ht="15" x14ac:dyDescent="0.25">
      <c r="B176" s="9" t="s">
        <v>671</v>
      </c>
      <c r="C176" s="3" t="s">
        <v>672</v>
      </c>
      <c r="D176" s="3" t="s">
        <v>138</v>
      </c>
      <c r="E176" s="3"/>
      <c r="F176" s="3" t="s">
        <v>673</v>
      </c>
      <c r="G176" s="3" t="s">
        <v>674</v>
      </c>
      <c r="H176" s="3" t="s">
        <v>305</v>
      </c>
      <c r="I176" s="3" t="s">
        <v>90</v>
      </c>
      <c r="J176" s="3"/>
      <c r="K176" s="8">
        <v>6.3599999999964183</v>
      </c>
      <c r="L176" s="3" t="s">
        <v>77</v>
      </c>
      <c r="M176" s="37">
        <v>2.6099999999999998E-2</v>
      </c>
      <c r="N176" s="37">
        <v>2.0200000000029347E-2</v>
      </c>
      <c r="O176" s="8">
        <v>13.52441262590475</v>
      </c>
      <c r="P176" s="8">
        <v>104.46</v>
      </c>
      <c r="Q176" s="8">
        <v>0</v>
      </c>
      <c r="R176" s="8">
        <v>1.412760146686535E-2</v>
      </c>
      <c r="S176" s="37">
        <v>3.3550012467762679E-8</v>
      </c>
      <c r="T176" s="37">
        <v>3.9671640132411996E-5</v>
      </c>
      <c r="U176" s="37">
        <v>2.2270970537454246E-6</v>
      </c>
    </row>
    <row r="177" spans="2:21" ht="15" x14ac:dyDescent="0.25">
      <c r="B177" s="9" t="s">
        <v>675</v>
      </c>
      <c r="C177" s="3" t="s">
        <v>676</v>
      </c>
      <c r="D177" s="3" t="s">
        <v>138</v>
      </c>
      <c r="E177" s="3"/>
      <c r="F177" s="3" t="s">
        <v>383</v>
      </c>
      <c r="G177" s="3" t="s">
        <v>266</v>
      </c>
      <c r="H177" s="3" t="s">
        <v>89</v>
      </c>
      <c r="I177" s="3" t="s">
        <v>90</v>
      </c>
      <c r="J177" s="3"/>
      <c r="K177" s="8">
        <v>2.1500000000001083</v>
      </c>
      <c r="L177" s="3" t="s">
        <v>77</v>
      </c>
      <c r="M177" s="37">
        <v>9.6839999999999999E-3</v>
      </c>
      <c r="N177" s="37">
        <v>7.700000000001218E-3</v>
      </c>
      <c r="O177" s="8">
        <v>488.97995928219513</v>
      </c>
      <c r="P177" s="8">
        <v>100.55</v>
      </c>
      <c r="Q177" s="8">
        <v>0</v>
      </c>
      <c r="R177" s="8">
        <v>0.4916693491634691</v>
      </c>
      <c r="S177" s="37">
        <v>1.1286297302999764E-6</v>
      </c>
      <c r="T177" s="37">
        <v>1.3806540006028522E-3</v>
      </c>
      <c r="U177" s="37">
        <v>7.7507520403026446E-5</v>
      </c>
    </row>
    <row r="178" spans="2:21" ht="15" x14ac:dyDescent="0.25">
      <c r="B178" s="9" t="s">
        <v>677</v>
      </c>
      <c r="C178" s="3" t="s">
        <v>678</v>
      </c>
      <c r="D178" s="3" t="s">
        <v>138</v>
      </c>
      <c r="E178" s="3"/>
      <c r="F178" s="3" t="s">
        <v>679</v>
      </c>
      <c r="G178" s="3" t="s">
        <v>295</v>
      </c>
      <c r="H178" s="3" t="s">
        <v>89</v>
      </c>
      <c r="I178" s="3" t="s">
        <v>76</v>
      </c>
      <c r="J178" s="3"/>
      <c r="K178" s="8">
        <v>4.7400000000000029</v>
      </c>
      <c r="L178" s="3" t="s">
        <v>77</v>
      </c>
      <c r="M178" s="37">
        <v>4.3499999999999997E-2</v>
      </c>
      <c r="N178" s="37">
        <v>3.2699999999999445E-2</v>
      </c>
      <c r="O178" s="8">
        <v>1157.1826092235558</v>
      </c>
      <c r="P178" s="8">
        <v>106.9</v>
      </c>
      <c r="Q178" s="8">
        <v>0</v>
      </c>
      <c r="R178" s="8">
        <v>1.237028209344087</v>
      </c>
      <c r="S178" s="37">
        <v>6.1677853055239911E-7</v>
      </c>
      <c r="T178" s="37">
        <v>3.4736921245860594E-3</v>
      </c>
      <c r="U178" s="37">
        <v>1.9500704963200475E-4</v>
      </c>
    </row>
    <row r="179" spans="2:21" ht="15" x14ac:dyDescent="0.25">
      <c r="B179" s="9" t="s">
        <v>680</v>
      </c>
      <c r="C179" s="3" t="s">
        <v>681</v>
      </c>
      <c r="D179" s="3" t="s">
        <v>138</v>
      </c>
      <c r="E179" s="3"/>
      <c r="F179" s="3" t="s">
        <v>682</v>
      </c>
      <c r="G179" s="3" t="s">
        <v>415</v>
      </c>
      <c r="H179" s="3" t="s">
        <v>89</v>
      </c>
      <c r="I179" s="3" t="s">
        <v>90</v>
      </c>
      <c r="J179" s="3"/>
      <c r="K179" s="8">
        <v>6.3300000000000232</v>
      </c>
      <c r="L179" s="3" t="s">
        <v>77</v>
      </c>
      <c r="M179" s="37">
        <v>2.2200000000000001E-2</v>
      </c>
      <c r="N179" s="37">
        <v>2.3500000000000104E-2</v>
      </c>
      <c r="O179" s="8">
        <v>420.81851202470722</v>
      </c>
      <c r="P179" s="8">
        <v>99.66</v>
      </c>
      <c r="Q179" s="8">
        <v>0</v>
      </c>
      <c r="R179" s="8">
        <v>0.41938772908383493</v>
      </c>
      <c r="S179" s="37">
        <v>1.5460412431884493E-6</v>
      </c>
      <c r="T179" s="37">
        <v>1.1776803800125182E-3</v>
      </c>
      <c r="U179" s="37">
        <v>6.6112933466464356E-5</v>
      </c>
    </row>
    <row r="180" spans="2:21" ht="15" x14ac:dyDescent="0.25">
      <c r="B180" s="9" t="s">
        <v>683</v>
      </c>
      <c r="C180" s="3" t="s">
        <v>684</v>
      </c>
      <c r="D180" s="3" t="s">
        <v>138</v>
      </c>
      <c r="E180" s="3"/>
      <c r="F180" s="3" t="s">
        <v>414</v>
      </c>
      <c r="G180" s="3" t="s">
        <v>415</v>
      </c>
      <c r="H180" s="3" t="s">
        <v>89</v>
      </c>
      <c r="I180" s="3" t="s">
        <v>90</v>
      </c>
      <c r="J180" s="3"/>
      <c r="K180" s="8">
        <v>5.6800000000000184</v>
      </c>
      <c r="L180" s="3" t="s">
        <v>77</v>
      </c>
      <c r="M180" s="37">
        <v>3.9199999999999999E-2</v>
      </c>
      <c r="N180" s="37">
        <v>2.2800000000000164E-2</v>
      </c>
      <c r="O180" s="8">
        <v>1649.7008890375294</v>
      </c>
      <c r="P180" s="8">
        <v>110.32</v>
      </c>
      <c r="Q180" s="8">
        <v>0</v>
      </c>
      <c r="R180" s="8">
        <v>1.8199500207075396</v>
      </c>
      <c r="S180" s="37">
        <v>1.718699811677119E-6</v>
      </c>
      <c r="T180" s="37">
        <v>5.1105916634060595E-3</v>
      </c>
      <c r="U180" s="37">
        <v>2.8689975000979528E-4</v>
      </c>
    </row>
    <row r="181" spans="2:21" ht="15" x14ac:dyDescent="0.25">
      <c r="B181" s="9" t="s">
        <v>685</v>
      </c>
      <c r="C181" s="3" t="s">
        <v>686</v>
      </c>
      <c r="D181" s="3" t="s">
        <v>138</v>
      </c>
      <c r="E181" s="3"/>
      <c r="F181" s="3" t="s">
        <v>666</v>
      </c>
      <c r="G181" s="3" t="s">
        <v>415</v>
      </c>
      <c r="H181" s="3" t="s">
        <v>89</v>
      </c>
      <c r="I181" s="3" t="s">
        <v>90</v>
      </c>
      <c r="J181" s="3"/>
      <c r="K181" s="8">
        <v>4.6799999999999873</v>
      </c>
      <c r="L181" s="3" t="s">
        <v>77</v>
      </c>
      <c r="M181" s="37">
        <v>3.5799999999999998E-2</v>
      </c>
      <c r="N181" s="37">
        <v>2.0299999999999891E-2</v>
      </c>
      <c r="O181" s="8">
        <v>3309.7369868877763</v>
      </c>
      <c r="P181" s="8">
        <v>107.31</v>
      </c>
      <c r="Q181" s="8">
        <v>0.11848858409266375</v>
      </c>
      <c r="R181" s="8">
        <v>3.6701673447198067</v>
      </c>
      <c r="S181" s="37">
        <v>2.7775710408811865E-6</v>
      </c>
      <c r="T181" s="37">
        <v>1.0306176775084278E-2</v>
      </c>
      <c r="U181" s="37">
        <v>5.7857088475696977E-4</v>
      </c>
    </row>
    <row r="182" spans="2:21" ht="15" x14ac:dyDescent="0.25">
      <c r="B182" s="9" t="s">
        <v>687</v>
      </c>
      <c r="C182" s="3" t="s">
        <v>688</v>
      </c>
      <c r="D182" s="3" t="s">
        <v>138</v>
      </c>
      <c r="E182" s="3"/>
      <c r="F182" s="3" t="s">
        <v>666</v>
      </c>
      <c r="G182" s="3" t="s">
        <v>415</v>
      </c>
      <c r="H182" s="3" t="s">
        <v>89</v>
      </c>
      <c r="I182" s="3" t="s">
        <v>90</v>
      </c>
      <c r="J182" s="3"/>
      <c r="K182" s="8">
        <v>5.6499999999999622</v>
      </c>
      <c r="L182" s="3" t="s">
        <v>77</v>
      </c>
      <c r="M182" s="37">
        <v>3.2780000000000004E-2</v>
      </c>
      <c r="N182" s="37">
        <v>2.2499999999999923E-2</v>
      </c>
      <c r="O182" s="8">
        <v>587.44610461896866</v>
      </c>
      <c r="P182" s="8">
        <v>108.43</v>
      </c>
      <c r="Q182" s="8">
        <v>0</v>
      </c>
      <c r="R182" s="8">
        <v>0.63696781123424917</v>
      </c>
      <c r="S182" s="37">
        <v>6.5191024965622435E-7</v>
      </c>
      <c r="T182" s="37">
        <v>1.7886658143975878E-3</v>
      </c>
      <c r="U182" s="37">
        <v>1.0041259580103561E-4</v>
      </c>
    </row>
    <row r="183" spans="2:21" ht="15" x14ac:dyDescent="0.25">
      <c r="B183" s="9" t="s">
        <v>689</v>
      </c>
      <c r="C183" s="3" t="s">
        <v>690</v>
      </c>
      <c r="D183" s="3" t="s">
        <v>138</v>
      </c>
      <c r="E183" s="3"/>
      <c r="F183" s="3" t="s">
        <v>666</v>
      </c>
      <c r="G183" s="3" t="s">
        <v>415</v>
      </c>
      <c r="H183" s="3" t="s">
        <v>89</v>
      </c>
      <c r="I183" s="3" t="s">
        <v>90</v>
      </c>
      <c r="J183" s="3"/>
      <c r="K183" s="8">
        <v>7.0800000000000383</v>
      </c>
      <c r="L183" s="3" t="s">
        <v>77</v>
      </c>
      <c r="M183" s="37">
        <v>2.63E-2</v>
      </c>
      <c r="N183" s="37">
        <v>2.7100000000000332E-2</v>
      </c>
      <c r="O183" s="8">
        <v>1052.0462800619121</v>
      </c>
      <c r="P183" s="8">
        <v>100.07</v>
      </c>
      <c r="Q183" s="8">
        <v>0</v>
      </c>
      <c r="R183" s="8">
        <v>1.0527827124578413</v>
      </c>
      <c r="S183" s="37">
        <v>9.3880985212781184E-7</v>
      </c>
      <c r="T183" s="37">
        <v>2.9563133561070834E-3</v>
      </c>
      <c r="U183" s="37">
        <v>1.6596230313037057E-4</v>
      </c>
    </row>
    <row r="184" spans="2:21" ht="15" x14ac:dyDescent="0.25">
      <c r="B184" s="9" t="s">
        <v>691</v>
      </c>
      <c r="C184" s="3" t="s">
        <v>692</v>
      </c>
      <c r="D184" s="3" t="s">
        <v>138</v>
      </c>
      <c r="E184" s="3"/>
      <c r="F184" s="3" t="s">
        <v>355</v>
      </c>
      <c r="G184" s="3" t="s">
        <v>295</v>
      </c>
      <c r="H184" s="3" t="s">
        <v>89</v>
      </c>
      <c r="I184" s="3" t="s">
        <v>76</v>
      </c>
      <c r="J184" s="3"/>
      <c r="K184" s="8">
        <v>5.48</v>
      </c>
      <c r="L184" s="3" t="s">
        <v>77</v>
      </c>
      <c r="M184" s="37">
        <v>3.5000000000000003E-2</v>
      </c>
      <c r="N184" s="37">
        <v>2.8100000000000458E-2</v>
      </c>
      <c r="O184" s="8">
        <v>793.71046472159026</v>
      </c>
      <c r="P184" s="8">
        <v>104.76</v>
      </c>
      <c r="Q184" s="8">
        <v>0</v>
      </c>
      <c r="R184" s="8">
        <v>0.83149108278104789</v>
      </c>
      <c r="S184" s="37">
        <v>7.652003905916067E-7</v>
      </c>
      <c r="T184" s="37">
        <v>2.3349055454859485E-3</v>
      </c>
      <c r="U184" s="37">
        <v>1.3107754667488841E-4</v>
      </c>
    </row>
    <row r="185" spans="2:21" ht="15" x14ac:dyDescent="0.25">
      <c r="B185" s="9" t="s">
        <v>693</v>
      </c>
      <c r="C185" s="3" t="s">
        <v>694</v>
      </c>
      <c r="D185" s="3" t="s">
        <v>138</v>
      </c>
      <c r="E185" s="3"/>
      <c r="F185" s="3" t="s">
        <v>430</v>
      </c>
      <c r="G185" s="3" t="s">
        <v>415</v>
      </c>
      <c r="H185" s="3" t="s">
        <v>89</v>
      </c>
      <c r="I185" s="3" t="s">
        <v>90</v>
      </c>
      <c r="J185" s="3"/>
      <c r="K185" s="8">
        <v>5.5799999999999503</v>
      </c>
      <c r="L185" s="3" t="s">
        <v>77</v>
      </c>
      <c r="M185" s="37">
        <v>4.0999999999999995E-2</v>
      </c>
      <c r="N185" s="37">
        <v>2.1699999999999716E-2</v>
      </c>
      <c r="O185" s="8">
        <v>808.76581698803216</v>
      </c>
      <c r="P185" s="8">
        <v>112.28</v>
      </c>
      <c r="Q185" s="8">
        <v>0</v>
      </c>
      <c r="R185" s="8">
        <v>0.90808225937310927</v>
      </c>
      <c r="S185" s="37">
        <v>2.695886056626774E-6</v>
      </c>
      <c r="T185" s="37">
        <v>2.5499808080635855E-3</v>
      </c>
      <c r="U185" s="37">
        <v>1.4315149879840644E-4</v>
      </c>
    </row>
    <row r="186" spans="2:21" ht="15" x14ac:dyDescent="0.25">
      <c r="B186" s="9" t="s">
        <v>695</v>
      </c>
      <c r="C186" s="3" t="s">
        <v>696</v>
      </c>
      <c r="D186" s="3" t="s">
        <v>138</v>
      </c>
      <c r="E186" s="3"/>
      <c r="F186" s="3" t="s">
        <v>697</v>
      </c>
      <c r="G186" s="3" t="s">
        <v>295</v>
      </c>
      <c r="H186" s="3" t="s">
        <v>89</v>
      </c>
      <c r="I186" s="3" t="s">
        <v>90</v>
      </c>
      <c r="J186" s="3"/>
      <c r="K186" s="8">
        <v>7.7099999999999165</v>
      </c>
      <c r="L186" s="3" t="s">
        <v>77</v>
      </c>
      <c r="M186" s="37">
        <v>3.6900000000000002E-2</v>
      </c>
      <c r="N186" s="37">
        <v>3.5299999999998909E-2</v>
      </c>
      <c r="O186" s="8">
        <v>631.08048155796143</v>
      </c>
      <c r="P186" s="8">
        <v>101.79</v>
      </c>
      <c r="Q186" s="8">
        <v>0</v>
      </c>
      <c r="R186" s="8">
        <v>0.64237682217781933</v>
      </c>
      <c r="S186" s="37">
        <v>1.8030870901656042E-6</v>
      </c>
      <c r="T186" s="37">
        <v>1.8038548283380558E-3</v>
      </c>
      <c r="U186" s="37">
        <v>1.0126528069339722E-4</v>
      </c>
    </row>
    <row r="187" spans="2:21" ht="15" x14ac:dyDescent="0.25">
      <c r="B187" s="9" t="s">
        <v>698</v>
      </c>
      <c r="C187" s="3" t="s">
        <v>699</v>
      </c>
      <c r="D187" s="3" t="s">
        <v>138</v>
      </c>
      <c r="E187" s="3"/>
      <c r="F187" s="3" t="s">
        <v>440</v>
      </c>
      <c r="G187" s="3" t="s">
        <v>441</v>
      </c>
      <c r="H187" s="3" t="s">
        <v>89</v>
      </c>
      <c r="I187" s="3" t="s">
        <v>76</v>
      </c>
      <c r="J187" s="3"/>
      <c r="K187" s="8">
        <v>5.8599999999999888</v>
      </c>
      <c r="L187" s="3" t="s">
        <v>77</v>
      </c>
      <c r="M187" s="37">
        <v>1.7260000000000001E-2</v>
      </c>
      <c r="N187" s="37">
        <v>1.3400000000000151E-2</v>
      </c>
      <c r="O187" s="8">
        <v>3070.2308871301429</v>
      </c>
      <c r="P187" s="8">
        <v>102.6</v>
      </c>
      <c r="Q187" s="8">
        <v>0</v>
      </c>
      <c r="R187" s="8">
        <v>3.1500568901533836</v>
      </c>
      <c r="S187" s="37">
        <v>2.1253185226133106E-6</v>
      </c>
      <c r="T187" s="37">
        <v>8.8456574625131994E-3</v>
      </c>
      <c r="U187" s="37">
        <v>4.9657986429225628E-4</v>
      </c>
    </row>
    <row r="188" spans="2:21" ht="15" x14ac:dyDescent="0.25">
      <c r="B188" s="9" t="s">
        <v>700</v>
      </c>
      <c r="C188" s="3" t="s">
        <v>701</v>
      </c>
      <c r="D188" s="3" t="s">
        <v>138</v>
      </c>
      <c r="E188" s="3"/>
      <c r="F188" s="3" t="s">
        <v>446</v>
      </c>
      <c r="G188" s="3" t="s">
        <v>415</v>
      </c>
      <c r="H188" s="3" t="s">
        <v>89</v>
      </c>
      <c r="I188" s="3" t="s">
        <v>90</v>
      </c>
      <c r="J188" s="3"/>
      <c r="K188" s="8">
        <v>6.5199999999999889</v>
      </c>
      <c r="L188" s="3" t="s">
        <v>77</v>
      </c>
      <c r="M188" s="37">
        <v>3.61E-2</v>
      </c>
      <c r="N188" s="37">
        <v>2.339999999999991E-2</v>
      </c>
      <c r="O188" s="8">
        <v>962.0810894864187</v>
      </c>
      <c r="P188" s="8">
        <v>109.16</v>
      </c>
      <c r="Q188" s="8">
        <v>0</v>
      </c>
      <c r="R188" s="8">
        <v>1.0502077172496809</v>
      </c>
      <c r="S188" s="37">
        <v>1.2535258494937052E-6</v>
      </c>
      <c r="T188" s="37">
        <v>2.9490825261972494E-3</v>
      </c>
      <c r="U188" s="37">
        <v>1.6555637688344513E-4</v>
      </c>
    </row>
    <row r="189" spans="2:21" ht="15" x14ac:dyDescent="0.25">
      <c r="B189" s="9" t="s">
        <v>702</v>
      </c>
      <c r="C189" s="3" t="s">
        <v>703</v>
      </c>
      <c r="D189" s="3" t="s">
        <v>138</v>
      </c>
      <c r="E189" s="3"/>
      <c r="F189" s="3" t="s">
        <v>383</v>
      </c>
      <c r="G189" s="3" t="s">
        <v>266</v>
      </c>
      <c r="H189" s="3" t="s">
        <v>451</v>
      </c>
      <c r="I189" s="3" t="s">
        <v>90</v>
      </c>
      <c r="J189" s="3"/>
      <c r="K189" s="8">
        <v>1.6500000000000283</v>
      </c>
      <c r="L189" s="3" t="s">
        <v>77</v>
      </c>
      <c r="M189" s="37">
        <v>1.5084E-2</v>
      </c>
      <c r="N189" s="37">
        <v>7.5999999999969512E-3</v>
      </c>
      <c r="O189" s="8">
        <v>297.88581007133547</v>
      </c>
      <c r="P189" s="8">
        <v>101.4</v>
      </c>
      <c r="Q189" s="8">
        <v>0</v>
      </c>
      <c r="R189" s="8">
        <v>0.30205621137035138</v>
      </c>
      <c r="S189" s="37">
        <v>5.788011698428778E-7</v>
      </c>
      <c r="T189" s="37">
        <v>8.4820238915637883E-4</v>
      </c>
      <c r="U189" s="37">
        <v>4.7616610645917112E-5</v>
      </c>
    </row>
    <row r="190" spans="2:21" ht="15" x14ac:dyDescent="0.25">
      <c r="B190" s="9" t="s">
        <v>704</v>
      </c>
      <c r="C190" s="3" t="s">
        <v>705</v>
      </c>
      <c r="D190" s="3" t="s">
        <v>138</v>
      </c>
      <c r="E190" s="3"/>
      <c r="F190" s="3" t="s">
        <v>706</v>
      </c>
      <c r="G190" s="3" t="s">
        <v>441</v>
      </c>
      <c r="H190" s="3" t="s">
        <v>451</v>
      </c>
      <c r="I190" s="3" t="s">
        <v>90</v>
      </c>
      <c r="J190" s="3"/>
      <c r="K190" s="8">
        <v>3.959999999999865</v>
      </c>
      <c r="L190" s="3" t="s">
        <v>77</v>
      </c>
      <c r="M190" s="37">
        <v>3.7499999999999999E-2</v>
      </c>
      <c r="N190" s="37">
        <v>1.6899999999998874E-2</v>
      </c>
      <c r="O190" s="8">
        <v>371.67361766733018</v>
      </c>
      <c r="P190" s="8">
        <v>109.28</v>
      </c>
      <c r="Q190" s="8">
        <v>0</v>
      </c>
      <c r="R190" s="8">
        <v>0.40616492928929693</v>
      </c>
      <c r="S190" s="37">
        <v>6.2686473161932503E-7</v>
      </c>
      <c r="T190" s="37">
        <v>1.1405495084896937E-3</v>
      </c>
      <c r="U190" s="37">
        <v>6.4028470754676429E-5</v>
      </c>
    </row>
    <row r="191" spans="2:21" ht="15" x14ac:dyDescent="0.25">
      <c r="B191" s="9" t="s">
        <v>707</v>
      </c>
      <c r="C191" s="3" t="s">
        <v>708</v>
      </c>
      <c r="D191" s="3" t="s">
        <v>138</v>
      </c>
      <c r="E191" s="3"/>
      <c r="F191" s="3" t="s">
        <v>709</v>
      </c>
      <c r="G191" s="3" t="s">
        <v>710</v>
      </c>
      <c r="H191" s="3" t="s">
        <v>451</v>
      </c>
      <c r="I191" s="3" t="s">
        <v>90</v>
      </c>
      <c r="J191" s="3"/>
      <c r="K191" s="8">
        <v>5.3000000000000105</v>
      </c>
      <c r="L191" s="3" t="s">
        <v>77</v>
      </c>
      <c r="M191" s="37">
        <v>3.6000000000000004E-2</v>
      </c>
      <c r="N191" s="37">
        <v>3.849999999999984E-2</v>
      </c>
      <c r="O191" s="8">
        <v>3034.2662221458222</v>
      </c>
      <c r="P191" s="8">
        <v>100.06</v>
      </c>
      <c r="Q191" s="8">
        <v>0</v>
      </c>
      <c r="R191" s="8">
        <v>3.0360867819212323</v>
      </c>
      <c r="S191" s="37">
        <v>1.354422901820018E-6</v>
      </c>
      <c r="T191" s="37">
        <v>8.5256186271707429E-3</v>
      </c>
      <c r="U191" s="37">
        <v>4.786134392869797E-4</v>
      </c>
    </row>
    <row r="192" spans="2:21" ht="15" x14ac:dyDescent="0.25">
      <c r="B192" s="9" t="s">
        <v>711</v>
      </c>
      <c r="C192" s="3" t="s">
        <v>712</v>
      </c>
      <c r="D192" s="3" t="s">
        <v>138</v>
      </c>
      <c r="E192" s="3"/>
      <c r="F192" s="3" t="s">
        <v>331</v>
      </c>
      <c r="G192" s="3" t="s">
        <v>266</v>
      </c>
      <c r="H192" s="3" t="s">
        <v>451</v>
      </c>
      <c r="I192" s="3" t="s">
        <v>90</v>
      </c>
      <c r="J192" s="3"/>
      <c r="K192" s="8">
        <v>3.5900000000000185</v>
      </c>
      <c r="L192" s="3" t="s">
        <v>77</v>
      </c>
      <c r="M192" s="37">
        <v>3.6000000000000004E-2</v>
      </c>
      <c r="N192" s="37">
        <v>2.1099999999999907E-2</v>
      </c>
      <c r="O192" s="8">
        <v>4.98038709123E-2</v>
      </c>
      <c r="P192" s="8">
        <v>5307497</v>
      </c>
      <c r="Q192" s="8">
        <v>0</v>
      </c>
      <c r="R192" s="8">
        <v>2.6433389538019627</v>
      </c>
      <c r="S192" s="37">
        <v>3.1760647224220394E-6</v>
      </c>
      <c r="T192" s="37">
        <v>7.4227456068298612E-3</v>
      </c>
      <c r="U192" s="37">
        <v>4.1670006121492564E-4</v>
      </c>
    </row>
    <row r="193" spans="2:21" ht="15" x14ac:dyDescent="0.25">
      <c r="B193" s="9" t="s">
        <v>713</v>
      </c>
      <c r="C193" s="3" t="s">
        <v>714</v>
      </c>
      <c r="D193" s="3" t="s">
        <v>138</v>
      </c>
      <c r="E193" s="3"/>
      <c r="F193" s="3" t="s">
        <v>469</v>
      </c>
      <c r="G193" s="3" t="s">
        <v>320</v>
      </c>
      <c r="H193" s="3" t="s">
        <v>451</v>
      </c>
      <c r="I193" s="3" t="s">
        <v>90</v>
      </c>
      <c r="J193" s="3"/>
      <c r="K193" s="8">
        <v>0.4999999999999557</v>
      </c>
      <c r="L193" s="3" t="s">
        <v>77</v>
      </c>
      <c r="M193" s="37">
        <v>6.9000000000000006E-2</v>
      </c>
      <c r="N193" s="37">
        <v>9.999999999999112E-3</v>
      </c>
      <c r="O193" s="8">
        <v>325.65423119151882</v>
      </c>
      <c r="P193" s="8">
        <v>102.93</v>
      </c>
      <c r="Q193" s="8">
        <v>3.6211512704896351E-2</v>
      </c>
      <c r="R193" s="8">
        <v>0.34569916143429036</v>
      </c>
      <c r="S193" s="37">
        <v>9.6336004967317137E-7</v>
      </c>
      <c r="T193" s="37">
        <v>9.7075591767388286E-4</v>
      </c>
      <c r="U193" s="37">
        <v>5.4496553128165193E-5</v>
      </c>
    </row>
    <row r="194" spans="2:21" ht="15" x14ac:dyDescent="0.25">
      <c r="B194" s="9" t="s">
        <v>715</v>
      </c>
      <c r="C194" s="3" t="s">
        <v>716</v>
      </c>
      <c r="D194" s="3" t="s">
        <v>138</v>
      </c>
      <c r="E194" s="3"/>
      <c r="F194" s="3" t="s">
        <v>717</v>
      </c>
      <c r="G194" s="3" t="s">
        <v>718</v>
      </c>
      <c r="H194" s="3" t="s">
        <v>451</v>
      </c>
      <c r="I194" s="3" t="s">
        <v>90</v>
      </c>
      <c r="J194" s="3"/>
      <c r="K194" s="8">
        <v>2.0999999999996901</v>
      </c>
      <c r="L194" s="3" t="s">
        <v>77</v>
      </c>
      <c r="M194" s="37">
        <v>3.2000000000000001E-2</v>
      </c>
      <c r="N194" s="37">
        <v>1.2499999999998894E-2</v>
      </c>
      <c r="O194" s="8">
        <v>176.86121497663564</v>
      </c>
      <c r="P194" s="8">
        <v>105.2</v>
      </c>
      <c r="Q194" s="8">
        <v>0</v>
      </c>
      <c r="R194" s="8">
        <v>0.18605799819754151</v>
      </c>
      <c r="S194" s="37">
        <v>2.3051315083302138E-6</v>
      </c>
      <c r="T194" s="37">
        <v>5.2246844346236947E-4</v>
      </c>
      <c r="U194" s="37">
        <v>2.9330472025514818E-5</v>
      </c>
    </row>
    <row r="195" spans="2:21" ht="15" x14ac:dyDescent="0.25">
      <c r="B195" s="9" t="s">
        <v>719</v>
      </c>
      <c r="C195" s="3" t="s">
        <v>720</v>
      </c>
      <c r="D195" s="3" t="s">
        <v>138</v>
      </c>
      <c r="E195" s="3"/>
      <c r="F195" s="3" t="s">
        <v>721</v>
      </c>
      <c r="G195" s="3" t="s">
        <v>674</v>
      </c>
      <c r="H195" s="3" t="s">
        <v>451</v>
      </c>
      <c r="I195" s="3" t="s">
        <v>90</v>
      </c>
      <c r="J195" s="3"/>
      <c r="K195" s="8">
        <v>1.379999999999751</v>
      </c>
      <c r="L195" s="3" t="s">
        <v>77</v>
      </c>
      <c r="M195" s="37">
        <v>5.5500000000000001E-2</v>
      </c>
      <c r="N195" s="37">
        <v>1.0599999999994954E-2</v>
      </c>
      <c r="O195" s="8">
        <v>81.222007839079211</v>
      </c>
      <c r="P195" s="8">
        <v>106.73</v>
      </c>
      <c r="Q195" s="8">
        <v>0</v>
      </c>
      <c r="R195" s="8">
        <v>8.6688249048315902E-2</v>
      </c>
      <c r="S195" s="37">
        <v>3.3842503266283002E-6</v>
      </c>
      <c r="T195" s="37">
        <v>2.4342879631900879E-4</v>
      </c>
      <c r="U195" s="37">
        <v>1.3665670319385862E-5</v>
      </c>
    </row>
    <row r="196" spans="2:21" ht="15" x14ac:dyDescent="0.25">
      <c r="B196" s="9" t="s">
        <v>722</v>
      </c>
      <c r="C196" s="3" t="s">
        <v>723</v>
      </c>
      <c r="D196" s="3" t="s">
        <v>138</v>
      </c>
      <c r="E196" s="3"/>
      <c r="F196" s="3" t="s">
        <v>472</v>
      </c>
      <c r="G196" s="3" t="s">
        <v>266</v>
      </c>
      <c r="H196" s="3" t="s">
        <v>451</v>
      </c>
      <c r="I196" s="3" t="s">
        <v>76</v>
      </c>
      <c r="J196" s="3"/>
      <c r="K196" s="8">
        <v>0.92000000000030935</v>
      </c>
      <c r="L196" s="3" t="s">
        <v>77</v>
      </c>
      <c r="M196" s="37">
        <v>1.3084E-2</v>
      </c>
      <c r="N196" s="37">
        <v>1.0699999999997068E-2</v>
      </c>
      <c r="O196" s="8">
        <v>229.44276116532436</v>
      </c>
      <c r="P196" s="8">
        <v>100.34</v>
      </c>
      <c r="Q196" s="8">
        <v>0</v>
      </c>
      <c r="R196" s="8">
        <v>0.23022286652731833</v>
      </c>
      <c r="S196" s="37">
        <v>1.5933525080925303E-6</v>
      </c>
      <c r="T196" s="37">
        <v>6.4648756779735271E-4</v>
      </c>
      <c r="U196" s="37">
        <v>3.6292690514406312E-5</v>
      </c>
    </row>
    <row r="197" spans="2:21" ht="15" x14ac:dyDescent="0.25">
      <c r="B197" s="9" t="s">
        <v>724</v>
      </c>
      <c r="C197" s="3" t="s">
        <v>725</v>
      </c>
      <c r="D197" s="3" t="s">
        <v>138</v>
      </c>
      <c r="E197" s="3"/>
      <c r="F197" s="3" t="s">
        <v>477</v>
      </c>
      <c r="G197" s="3" t="s">
        <v>295</v>
      </c>
      <c r="H197" s="3" t="s">
        <v>451</v>
      </c>
      <c r="I197" s="3" t="s">
        <v>90</v>
      </c>
      <c r="J197" s="3"/>
      <c r="K197" s="8">
        <v>4.7799999999999869</v>
      </c>
      <c r="L197" s="3" t="s">
        <v>77</v>
      </c>
      <c r="M197" s="37">
        <v>5.0499999999999996E-2</v>
      </c>
      <c r="N197" s="37">
        <v>2.240000000000051E-2</v>
      </c>
      <c r="O197" s="8">
        <v>672.46797990098014</v>
      </c>
      <c r="P197" s="8">
        <v>114.31</v>
      </c>
      <c r="Q197" s="8">
        <v>0</v>
      </c>
      <c r="R197" s="8">
        <v>0.76869814773529554</v>
      </c>
      <c r="S197" s="37">
        <v>1.2109640410758396E-6</v>
      </c>
      <c r="T197" s="37">
        <v>2.1585770492556725E-3</v>
      </c>
      <c r="U197" s="37">
        <v>1.2117877079531569E-4</v>
      </c>
    </row>
    <row r="198" spans="2:21" ht="15" x14ac:dyDescent="0.25">
      <c r="B198" s="9" t="s">
        <v>726</v>
      </c>
      <c r="C198" s="3" t="s">
        <v>727</v>
      </c>
      <c r="D198" s="3" t="s">
        <v>138</v>
      </c>
      <c r="E198" s="3"/>
      <c r="F198" s="3" t="s">
        <v>728</v>
      </c>
      <c r="G198" s="3" t="s">
        <v>295</v>
      </c>
      <c r="H198" s="3" t="s">
        <v>451</v>
      </c>
      <c r="I198" s="3" t="s">
        <v>90</v>
      </c>
      <c r="J198" s="3"/>
      <c r="K198" s="8">
        <v>4.710000000000111</v>
      </c>
      <c r="L198" s="3" t="s">
        <v>77</v>
      </c>
      <c r="M198" s="37">
        <v>3.0499999999999999E-2</v>
      </c>
      <c r="N198" s="37">
        <v>3.9900000000000643E-2</v>
      </c>
      <c r="O198" s="8">
        <v>653.66848329583024</v>
      </c>
      <c r="P198" s="8">
        <v>96.45</v>
      </c>
      <c r="Q198" s="8">
        <v>0</v>
      </c>
      <c r="R198" s="8">
        <v>0.63046325210732146</v>
      </c>
      <c r="S198" s="37">
        <v>1.1437968876022857E-6</v>
      </c>
      <c r="T198" s="37">
        <v>1.77040039761692E-3</v>
      </c>
      <c r="U198" s="37">
        <v>9.9387206990240692E-5</v>
      </c>
    </row>
    <row r="199" spans="2:21" ht="15" x14ac:dyDescent="0.25">
      <c r="B199" s="9" t="s">
        <v>729</v>
      </c>
      <c r="C199" s="3" t="s">
        <v>730</v>
      </c>
      <c r="D199" s="3" t="s">
        <v>138</v>
      </c>
      <c r="E199" s="3"/>
      <c r="F199" s="3" t="s">
        <v>731</v>
      </c>
      <c r="G199" s="3" t="s">
        <v>560</v>
      </c>
      <c r="H199" s="3" t="s">
        <v>451</v>
      </c>
      <c r="I199" s="3" t="s">
        <v>76</v>
      </c>
      <c r="J199" s="3"/>
      <c r="K199" s="8">
        <v>3.330000000000044</v>
      </c>
      <c r="L199" s="3" t="s">
        <v>77</v>
      </c>
      <c r="M199" s="37">
        <v>2.9500000000000002E-2</v>
      </c>
      <c r="N199" s="37">
        <v>1.7100000000001614E-2</v>
      </c>
      <c r="O199" s="8">
        <v>294.5729367451454</v>
      </c>
      <c r="P199" s="8">
        <v>104.89</v>
      </c>
      <c r="Q199" s="8">
        <v>0</v>
      </c>
      <c r="R199" s="8">
        <v>0.3089775533596717</v>
      </c>
      <c r="S199" s="37">
        <v>1.1767907315738075E-6</v>
      </c>
      <c r="T199" s="37">
        <v>8.6763817160520195E-4</v>
      </c>
      <c r="U199" s="37">
        <v>4.8707701754944552E-5</v>
      </c>
    </row>
    <row r="200" spans="2:21" ht="15" x14ac:dyDescent="0.25">
      <c r="B200" s="9" t="s">
        <v>732</v>
      </c>
      <c r="C200" s="3" t="s">
        <v>733</v>
      </c>
      <c r="D200" s="3" t="s">
        <v>138</v>
      </c>
      <c r="E200" s="3"/>
      <c r="F200" s="3" t="s">
        <v>430</v>
      </c>
      <c r="G200" s="3" t="s">
        <v>415</v>
      </c>
      <c r="H200" s="3" t="s">
        <v>451</v>
      </c>
      <c r="I200" s="3" t="s">
        <v>90</v>
      </c>
      <c r="J200" s="3"/>
      <c r="K200" s="8">
        <v>9.4300000000000637</v>
      </c>
      <c r="L200" s="3" t="s">
        <v>77</v>
      </c>
      <c r="M200" s="37">
        <v>3.4300000000000004E-2</v>
      </c>
      <c r="N200" s="37">
        <v>3.1700000000000041E-2</v>
      </c>
      <c r="O200" s="8">
        <v>531.26233050565668</v>
      </c>
      <c r="P200" s="8">
        <v>103</v>
      </c>
      <c r="Q200" s="8">
        <v>0</v>
      </c>
      <c r="R200" s="8">
        <v>0.54720020042080331</v>
      </c>
      <c r="S200" s="37">
        <v>2.0925725953429047E-6</v>
      </c>
      <c r="T200" s="37">
        <v>1.5365898792085971E-3</v>
      </c>
      <c r="U200" s="37">
        <v>8.626149010674751E-5</v>
      </c>
    </row>
    <row r="201" spans="2:21" ht="15" x14ac:dyDescent="0.25">
      <c r="B201" s="9" t="s">
        <v>734</v>
      </c>
      <c r="C201" s="3" t="s">
        <v>735</v>
      </c>
      <c r="D201" s="3" t="s">
        <v>138</v>
      </c>
      <c r="E201" s="3"/>
      <c r="F201" s="3" t="s">
        <v>736</v>
      </c>
      <c r="G201" s="3" t="s">
        <v>295</v>
      </c>
      <c r="H201" s="3" t="s">
        <v>451</v>
      </c>
      <c r="I201" s="3" t="s">
        <v>90</v>
      </c>
      <c r="J201" s="3"/>
      <c r="K201" s="8">
        <v>0.8199999999995693</v>
      </c>
      <c r="L201" s="3" t="s">
        <v>77</v>
      </c>
      <c r="M201" s="37">
        <v>8.5699999999999995E-3</v>
      </c>
      <c r="N201" s="37">
        <v>1.229999999999354E-2</v>
      </c>
      <c r="O201" s="8">
        <v>14.124773356119301</v>
      </c>
      <c r="P201" s="8">
        <v>99.9</v>
      </c>
      <c r="Q201" s="8">
        <v>0</v>
      </c>
      <c r="R201" s="8">
        <v>1.411064858277845E-2</v>
      </c>
      <c r="S201" s="37">
        <v>5.4337570516657833E-8</v>
      </c>
      <c r="T201" s="37">
        <v>3.96240348316623E-5</v>
      </c>
      <c r="U201" s="37">
        <v>2.2244245747481247E-6</v>
      </c>
    </row>
    <row r="202" spans="2:21" ht="15" x14ac:dyDescent="0.25">
      <c r="B202" s="9" t="s">
        <v>737</v>
      </c>
      <c r="C202" s="3" t="s">
        <v>738</v>
      </c>
      <c r="D202" s="3" t="s">
        <v>138</v>
      </c>
      <c r="E202" s="3"/>
      <c r="F202" s="3" t="s">
        <v>489</v>
      </c>
      <c r="G202" s="3" t="s">
        <v>490</v>
      </c>
      <c r="H202" s="3" t="s">
        <v>451</v>
      </c>
      <c r="I202" s="3" t="s">
        <v>76</v>
      </c>
      <c r="J202" s="3"/>
      <c r="K202" s="8">
        <v>4.0500000000000345</v>
      </c>
      <c r="L202" s="3" t="s">
        <v>77</v>
      </c>
      <c r="M202" s="37">
        <v>5.8899999999999994E-2</v>
      </c>
      <c r="N202" s="37">
        <v>2.0500000000000372E-2</v>
      </c>
      <c r="O202" s="8">
        <v>1272.8467004933807</v>
      </c>
      <c r="P202" s="8">
        <v>117.87</v>
      </c>
      <c r="Q202" s="8">
        <v>0</v>
      </c>
      <c r="R202" s="8">
        <v>1.5003044058207038</v>
      </c>
      <c r="S202" s="37">
        <v>2.6053751196590595E-6</v>
      </c>
      <c r="T202" s="37">
        <v>4.2129965667836349E-3</v>
      </c>
      <c r="U202" s="37">
        <v>2.3651031845435731E-4</v>
      </c>
    </row>
    <row r="203" spans="2:21" ht="15" x14ac:dyDescent="0.25">
      <c r="B203" s="9" t="s">
        <v>739</v>
      </c>
      <c r="C203" s="3" t="s">
        <v>740</v>
      </c>
      <c r="D203" s="3" t="s">
        <v>138</v>
      </c>
      <c r="E203" s="3"/>
      <c r="F203" s="3" t="s">
        <v>549</v>
      </c>
      <c r="G203" s="3" t="s">
        <v>295</v>
      </c>
      <c r="H203" s="3" t="s">
        <v>451</v>
      </c>
      <c r="I203" s="3" t="s">
        <v>90</v>
      </c>
      <c r="J203" s="3"/>
      <c r="K203" s="8">
        <v>3.8099999999999645</v>
      </c>
      <c r="L203" s="3" t="s">
        <v>77</v>
      </c>
      <c r="M203" s="37">
        <v>7.0499999999999993E-2</v>
      </c>
      <c r="N203" s="37">
        <v>2.1299999999998129E-2</v>
      </c>
      <c r="O203" s="8">
        <v>222.68032445426442</v>
      </c>
      <c r="P203" s="8">
        <v>121.45</v>
      </c>
      <c r="Q203" s="8">
        <v>0</v>
      </c>
      <c r="R203" s="8">
        <v>0.27044525412463954</v>
      </c>
      <c r="S203" s="37">
        <v>4.2137681599842973E-7</v>
      </c>
      <c r="T203" s="37">
        <v>7.5943583362788453E-4</v>
      </c>
      <c r="U203" s="37">
        <v>4.2633410212841902E-5</v>
      </c>
    </row>
    <row r="204" spans="2:21" ht="15" x14ac:dyDescent="0.25">
      <c r="B204" s="9" t="s">
        <v>741</v>
      </c>
      <c r="C204" s="3" t="s">
        <v>742</v>
      </c>
      <c r="D204" s="3" t="s">
        <v>138</v>
      </c>
      <c r="E204" s="3"/>
      <c r="F204" s="3" t="s">
        <v>549</v>
      </c>
      <c r="G204" s="3" t="s">
        <v>295</v>
      </c>
      <c r="H204" s="3" t="s">
        <v>451</v>
      </c>
      <c r="I204" s="3" t="s">
        <v>90</v>
      </c>
      <c r="J204" s="3"/>
      <c r="K204" s="8">
        <v>5.4399999999998965</v>
      </c>
      <c r="L204" s="3" t="s">
        <v>77</v>
      </c>
      <c r="M204" s="37">
        <v>3.95E-2</v>
      </c>
      <c r="N204" s="37">
        <v>3.050000000000011E-2</v>
      </c>
      <c r="O204" s="8">
        <v>631.22776803706086</v>
      </c>
      <c r="P204" s="8">
        <v>106</v>
      </c>
      <c r="Q204" s="8">
        <v>0</v>
      </c>
      <c r="R204" s="8">
        <v>0.66910143411940548</v>
      </c>
      <c r="S204" s="37">
        <v>4.5422559313126328E-7</v>
      </c>
      <c r="T204" s="37">
        <v>1.878900064439284E-3</v>
      </c>
      <c r="U204" s="37">
        <v>1.0547819005789123E-4</v>
      </c>
    </row>
    <row r="205" spans="2:21" ht="15" x14ac:dyDescent="0.25">
      <c r="B205" s="9" t="s">
        <v>743</v>
      </c>
      <c r="C205" s="3" t="s">
        <v>744</v>
      </c>
      <c r="D205" s="3" t="s">
        <v>138</v>
      </c>
      <c r="E205" s="3"/>
      <c r="F205" s="3" t="s">
        <v>493</v>
      </c>
      <c r="G205" s="3" t="s">
        <v>320</v>
      </c>
      <c r="H205" s="3" t="s">
        <v>451</v>
      </c>
      <c r="I205" s="3" t="s">
        <v>76</v>
      </c>
      <c r="J205" s="3"/>
      <c r="K205" s="8">
        <v>6.8399999999999936</v>
      </c>
      <c r="L205" s="3" t="s">
        <v>77</v>
      </c>
      <c r="M205" s="37">
        <v>2.5000000000000001E-2</v>
      </c>
      <c r="N205" s="37">
        <v>2.6500000000000523E-2</v>
      </c>
      <c r="O205" s="8">
        <v>794.14012231605614</v>
      </c>
      <c r="P205" s="8">
        <v>99.45</v>
      </c>
      <c r="Q205" s="8">
        <v>0</v>
      </c>
      <c r="R205" s="8">
        <v>0.78977235166436233</v>
      </c>
      <c r="S205" s="37">
        <v>1.9823767406791216E-6</v>
      </c>
      <c r="T205" s="37">
        <v>2.2177554056321495E-3</v>
      </c>
      <c r="U205" s="37">
        <v>1.2450094105829584E-4</v>
      </c>
    </row>
    <row r="206" spans="2:21" ht="15" x14ac:dyDescent="0.25">
      <c r="B206" s="9" t="s">
        <v>745</v>
      </c>
      <c r="C206" s="3" t="s">
        <v>746</v>
      </c>
      <c r="D206" s="3" t="s">
        <v>138</v>
      </c>
      <c r="E206" s="3"/>
      <c r="F206" s="3" t="s">
        <v>493</v>
      </c>
      <c r="G206" s="3" t="s">
        <v>320</v>
      </c>
      <c r="H206" s="3" t="s">
        <v>451</v>
      </c>
      <c r="I206" s="3" t="s">
        <v>76</v>
      </c>
      <c r="J206" s="3"/>
      <c r="K206" s="8">
        <v>3.7799999999986982</v>
      </c>
      <c r="L206" s="3" t="s">
        <v>77</v>
      </c>
      <c r="M206" s="37">
        <v>4.1399999999999999E-2</v>
      </c>
      <c r="N206" s="37">
        <v>1.8599999999992612E-2</v>
      </c>
      <c r="O206" s="8">
        <v>42.587632972125604</v>
      </c>
      <c r="P206" s="8">
        <v>109.8</v>
      </c>
      <c r="Q206" s="8">
        <v>0</v>
      </c>
      <c r="R206" s="8">
        <v>4.6761220919168449E-2</v>
      </c>
      <c r="S206" s="37">
        <v>5.2969039071293451E-8</v>
      </c>
      <c r="T206" s="37">
        <v>1.3130992778982156E-4</v>
      </c>
      <c r="U206" s="37">
        <v>7.3715115465899456E-6</v>
      </c>
    </row>
    <row r="207" spans="2:21" ht="15" x14ac:dyDescent="0.25">
      <c r="B207" s="9" t="s">
        <v>747</v>
      </c>
      <c r="C207" s="3" t="s">
        <v>748</v>
      </c>
      <c r="D207" s="3" t="s">
        <v>138</v>
      </c>
      <c r="E207" s="3"/>
      <c r="F207" s="3" t="s">
        <v>493</v>
      </c>
      <c r="G207" s="3" t="s">
        <v>320</v>
      </c>
      <c r="H207" s="3" t="s">
        <v>451</v>
      </c>
      <c r="I207" s="3" t="s">
        <v>76</v>
      </c>
      <c r="J207" s="3"/>
      <c r="K207" s="8">
        <v>0.74999999999754718</v>
      </c>
      <c r="L207" s="3" t="s">
        <v>77</v>
      </c>
      <c r="M207" s="37">
        <v>6.9900000000000004E-2</v>
      </c>
      <c r="N207" s="37">
        <v>8.1000000000239613E-3</v>
      </c>
      <c r="O207" s="8">
        <v>22.554285758739152</v>
      </c>
      <c r="P207" s="8">
        <v>106.34</v>
      </c>
      <c r="Q207" s="8">
        <v>0</v>
      </c>
      <c r="R207" s="8">
        <v>2.398422748347985E-2</v>
      </c>
      <c r="S207" s="37">
        <v>2.6360967653745999E-7</v>
      </c>
      <c r="T207" s="37">
        <v>6.7349977546445939E-5</v>
      </c>
      <c r="U207" s="37">
        <v>3.7809108991428711E-6</v>
      </c>
    </row>
    <row r="208" spans="2:21" ht="15" x14ac:dyDescent="0.25">
      <c r="B208" s="9" t="s">
        <v>749</v>
      </c>
      <c r="C208" s="3" t="s">
        <v>750</v>
      </c>
      <c r="D208" s="3" t="s">
        <v>138</v>
      </c>
      <c r="E208" s="3"/>
      <c r="F208" s="3" t="s">
        <v>751</v>
      </c>
      <c r="G208" s="3" t="s">
        <v>752</v>
      </c>
      <c r="H208" s="3" t="s">
        <v>451</v>
      </c>
      <c r="I208" s="3" t="s">
        <v>90</v>
      </c>
      <c r="J208" s="3"/>
      <c r="K208" s="8">
        <v>3.1100000000001402</v>
      </c>
      <c r="L208" s="3" t="s">
        <v>77</v>
      </c>
      <c r="M208" s="37">
        <v>2.7999999999999997E-2</v>
      </c>
      <c r="N208" s="37">
        <v>1.8300000000000406E-2</v>
      </c>
      <c r="O208" s="8">
        <v>460.27024752702346</v>
      </c>
      <c r="P208" s="8">
        <v>103.73</v>
      </c>
      <c r="Q208" s="8">
        <v>0</v>
      </c>
      <c r="R208" s="8">
        <v>0.4774383277598318</v>
      </c>
      <c r="S208" s="37">
        <v>1.9219770021276464E-6</v>
      </c>
      <c r="T208" s="37">
        <v>1.3406919475136649E-3</v>
      </c>
      <c r="U208" s="37">
        <v>7.5264120069702854E-5</v>
      </c>
    </row>
    <row r="209" spans="2:21" ht="15" x14ac:dyDescent="0.25">
      <c r="B209" s="9" t="s">
        <v>753</v>
      </c>
      <c r="C209" s="3" t="s">
        <v>754</v>
      </c>
      <c r="D209" s="3" t="s">
        <v>138</v>
      </c>
      <c r="E209" s="3"/>
      <c r="F209" s="3" t="s">
        <v>755</v>
      </c>
      <c r="G209" s="3" t="s">
        <v>320</v>
      </c>
      <c r="H209" s="3" t="s">
        <v>451</v>
      </c>
      <c r="I209" s="3" t="s">
        <v>76</v>
      </c>
      <c r="J209" s="3"/>
      <c r="K209" s="8">
        <v>4.0400000000003038</v>
      </c>
      <c r="L209" s="3" t="s">
        <v>77</v>
      </c>
      <c r="M209" s="37">
        <v>2.1600000000000001E-2</v>
      </c>
      <c r="N209" s="37">
        <v>1.8699999999994766E-2</v>
      </c>
      <c r="O209" s="8">
        <v>112.99989116385301</v>
      </c>
      <c r="P209" s="8">
        <v>101.75</v>
      </c>
      <c r="Q209" s="8">
        <v>0</v>
      </c>
      <c r="R209" s="8">
        <v>0.11497738931186351</v>
      </c>
      <c r="S209" s="37">
        <v>1.7545667871654559E-7</v>
      </c>
      <c r="T209" s="37">
        <v>3.2286737581340894E-4</v>
      </c>
      <c r="U209" s="37">
        <v>1.8125214360297786E-5</v>
      </c>
    </row>
    <row r="210" spans="2:21" ht="15" x14ac:dyDescent="0.25">
      <c r="B210" s="9" t="s">
        <v>756</v>
      </c>
      <c r="C210" s="3" t="s">
        <v>757</v>
      </c>
      <c r="D210" s="3" t="s">
        <v>138</v>
      </c>
      <c r="E210" s="3"/>
      <c r="F210" s="3" t="s">
        <v>758</v>
      </c>
      <c r="G210" s="3" t="s">
        <v>295</v>
      </c>
      <c r="H210" s="3" t="s">
        <v>451</v>
      </c>
      <c r="I210" s="3" t="s">
        <v>90</v>
      </c>
      <c r="J210" s="3"/>
      <c r="K210" s="8">
        <v>3.6499999999998254</v>
      </c>
      <c r="L210" s="3" t="s">
        <v>77</v>
      </c>
      <c r="M210" s="37">
        <v>3.5000000000000003E-2</v>
      </c>
      <c r="N210" s="37">
        <v>1.8500000000001519E-2</v>
      </c>
      <c r="O210" s="8">
        <v>154.19821622596012</v>
      </c>
      <c r="P210" s="8">
        <v>106.54</v>
      </c>
      <c r="Q210" s="8">
        <v>0</v>
      </c>
      <c r="R210" s="8">
        <v>0.16428277964152144</v>
      </c>
      <c r="S210" s="37">
        <v>3.6805875695419528E-7</v>
      </c>
      <c r="T210" s="37">
        <v>4.6132157175982823E-4</v>
      </c>
      <c r="U210" s="37">
        <v>2.5897792727155813E-5</v>
      </c>
    </row>
    <row r="211" spans="2:21" ht="15" x14ac:dyDescent="0.25">
      <c r="B211" s="9" t="s">
        <v>759</v>
      </c>
      <c r="C211" s="3" t="s">
        <v>760</v>
      </c>
      <c r="D211" s="3" t="s">
        <v>138</v>
      </c>
      <c r="E211" s="3"/>
      <c r="F211" s="3" t="s">
        <v>761</v>
      </c>
      <c r="G211" s="3" t="s">
        <v>762</v>
      </c>
      <c r="H211" s="3" t="s">
        <v>451</v>
      </c>
      <c r="I211" s="3" t="s">
        <v>76</v>
      </c>
      <c r="J211" s="3"/>
      <c r="K211" s="8">
        <v>3.7900000000001004</v>
      </c>
      <c r="L211" s="3" t="s">
        <v>77</v>
      </c>
      <c r="M211" s="37">
        <v>3.3500000000000002E-2</v>
      </c>
      <c r="N211" s="37">
        <v>1.8399999999998633E-2</v>
      </c>
      <c r="O211" s="8">
        <v>546.80808972691455</v>
      </c>
      <c r="P211" s="8">
        <v>105.76</v>
      </c>
      <c r="Q211" s="8">
        <v>9.1590355899669514E-3</v>
      </c>
      <c r="R211" s="8">
        <v>0.58746327127901743</v>
      </c>
      <c r="S211" s="37">
        <v>9.9467107530377141E-7</v>
      </c>
      <c r="T211" s="37">
        <v>1.649652387480731E-3</v>
      </c>
      <c r="U211" s="37">
        <v>9.2608623177664181E-5</v>
      </c>
    </row>
    <row r="212" spans="2:21" ht="15" x14ac:dyDescent="0.25">
      <c r="B212" s="9" t="s">
        <v>763</v>
      </c>
      <c r="C212" s="3" t="s">
        <v>764</v>
      </c>
      <c r="D212" s="3" t="s">
        <v>138</v>
      </c>
      <c r="E212" s="3"/>
      <c r="F212" s="3" t="s">
        <v>765</v>
      </c>
      <c r="G212" s="3" t="s">
        <v>490</v>
      </c>
      <c r="H212" s="3" t="s">
        <v>508</v>
      </c>
      <c r="I212" s="3" t="s">
        <v>76</v>
      </c>
      <c r="J212" s="3"/>
      <c r="K212" s="8">
        <v>3.8899999999999899</v>
      </c>
      <c r="L212" s="3" t="s">
        <v>77</v>
      </c>
      <c r="M212" s="37">
        <v>4.7500000000000001E-2</v>
      </c>
      <c r="N212" s="37">
        <v>2.340000000000091E-2</v>
      </c>
      <c r="O212" s="8">
        <v>516.31104855093304</v>
      </c>
      <c r="P212" s="8">
        <v>110.83</v>
      </c>
      <c r="Q212" s="8">
        <v>0</v>
      </c>
      <c r="R212" s="8">
        <v>0.57222753515748082</v>
      </c>
      <c r="S212" s="37">
        <v>1.0285490428920136E-6</v>
      </c>
      <c r="T212" s="37">
        <v>1.6068690005071105E-3</v>
      </c>
      <c r="U212" s="37">
        <v>9.0206838054584425E-5</v>
      </c>
    </row>
    <row r="213" spans="2:21" ht="15" x14ac:dyDescent="0.25">
      <c r="B213" s="9" t="s">
        <v>766</v>
      </c>
      <c r="C213" s="3" t="s">
        <v>767</v>
      </c>
      <c r="D213" s="3" t="s">
        <v>138</v>
      </c>
      <c r="E213" s="3"/>
      <c r="F213" s="3" t="s">
        <v>768</v>
      </c>
      <c r="G213" s="3" t="s">
        <v>295</v>
      </c>
      <c r="H213" s="3" t="s">
        <v>508</v>
      </c>
      <c r="I213" s="3" t="s">
        <v>90</v>
      </c>
      <c r="J213" s="3"/>
      <c r="K213" s="8">
        <v>2.8300000000002075</v>
      </c>
      <c r="L213" s="3" t="s">
        <v>77</v>
      </c>
      <c r="M213" s="37">
        <v>6.3500000000000001E-2</v>
      </c>
      <c r="N213" s="37">
        <v>4.4199999999997838E-2</v>
      </c>
      <c r="O213" s="8">
        <v>282.5258607392301</v>
      </c>
      <c r="P213" s="8">
        <v>109.35</v>
      </c>
      <c r="Q213" s="8">
        <v>0</v>
      </c>
      <c r="R213" s="8">
        <v>0.30894202870257076</v>
      </c>
      <c r="S213" s="37">
        <v>4.9391774598412104E-7</v>
      </c>
      <c r="T213" s="37">
        <v>8.6753841501059235E-4</v>
      </c>
      <c r="U213" s="37">
        <v>4.870210159278324E-5</v>
      </c>
    </row>
    <row r="214" spans="2:21" ht="15" x14ac:dyDescent="0.25">
      <c r="B214" s="9" t="s">
        <v>769</v>
      </c>
      <c r="C214" s="3" t="s">
        <v>770</v>
      </c>
      <c r="D214" s="3" t="s">
        <v>138</v>
      </c>
      <c r="E214" s="3"/>
      <c r="F214" s="3" t="s">
        <v>507</v>
      </c>
      <c r="G214" s="3" t="s">
        <v>295</v>
      </c>
      <c r="H214" s="3" t="s">
        <v>508</v>
      </c>
      <c r="I214" s="3" t="s">
        <v>90</v>
      </c>
      <c r="J214" s="3"/>
      <c r="K214" s="8">
        <v>2.120000000000148</v>
      </c>
      <c r="L214" s="3" t="s">
        <v>77</v>
      </c>
      <c r="M214" s="37">
        <v>0.05</v>
      </c>
      <c r="N214" s="37">
        <v>1.8999999999999052E-2</v>
      </c>
      <c r="O214" s="8">
        <v>327.04197491905489</v>
      </c>
      <c r="P214" s="8">
        <v>107.92</v>
      </c>
      <c r="Q214" s="8">
        <v>0</v>
      </c>
      <c r="R214" s="8">
        <v>0.35294369940534165</v>
      </c>
      <c r="S214" s="37">
        <v>1.9820725752669994E-6</v>
      </c>
      <c r="T214" s="37">
        <v>9.9109926498497543E-4</v>
      </c>
      <c r="U214" s="37">
        <v>5.5638593354095707E-5</v>
      </c>
    </row>
    <row r="215" spans="2:21" ht="15" x14ac:dyDescent="0.25">
      <c r="B215" s="9" t="s">
        <v>771</v>
      </c>
      <c r="C215" s="3" t="s">
        <v>772</v>
      </c>
      <c r="D215" s="3" t="s">
        <v>138</v>
      </c>
      <c r="E215" s="3"/>
      <c r="F215" s="3" t="s">
        <v>507</v>
      </c>
      <c r="G215" s="3" t="s">
        <v>295</v>
      </c>
      <c r="H215" s="3" t="s">
        <v>508</v>
      </c>
      <c r="I215" s="3" t="s">
        <v>90</v>
      </c>
      <c r="J215" s="3"/>
      <c r="K215" s="8">
        <v>2.5500000000000127</v>
      </c>
      <c r="L215" s="3" t="s">
        <v>77</v>
      </c>
      <c r="M215" s="37">
        <v>4.6500000000000007E-2</v>
      </c>
      <c r="N215" s="37">
        <v>2.1899999999998615E-2</v>
      </c>
      <c r="O215" s="8">
        <v>410.54178730628678</v>
      </c>
      <c r="P215" s="8">
        <v>107.53</v>
      </c>
      <c r="Q215" s="8">
        <v>0</v>
      </c>
      <c r="R215" s="8">
        <v>0.44145558399143836</v>
      </c>
      <c r="S215" s="37">
        <v>2.1165777277553145E-6</v>
      </c>
      <c r="T215" s="37">
        <v>1.2396490022476537E-3</v>
      </c>
      <c r="U215" s="37">
        <v>6.9591744414131186E-5</v>
      </c>
    </row>
    <row r="216" spans="2:21" ht="15" x14ac:dyDescent="0.25">
      <c r="B216" s="9" t="s">
        <v>773</v>
      </c>
      <c r="C216" s="3" t="s">
        <v>774</v>
      </c>
      <c r="D216" s="3" t="s">
        <v>138</v>
      </c>
      <c r="E216" s="3"/>
      <c r="F216" s="3" t="s">
        <v>511</v>
      </c>
      <c r="G216" s="3" t="s">
        <v>415</v>
      </c>
      <c r="H216" s="3" t="s">
        <v>508</v>
      </c>
      <c r="I216" s="3" t="s">
        <v>90</v>
      </c>
      <c r="J216" s="3"/>
      <c r="K216" s="8">
        <v>3.9499999999999598</v>
      </c>
      <c r="L216" s="3" t="s">
        <v>77</v>
      </c>
      <c r="M216" s="37">
        <v>4.3499999999999997E-2</v>
      </c>
      <c r="N216" s="37">
        <v>1.7599999999999904E-2</v>
      </c>
      <c r="O216" s="8">
        <v>862.67794965076496</v>
      </c>
      <c r="P216" s="8">
        <v>111.61</v>
      </c>
      <c r="Q216" s="8">
        <v>0</v>
      </c>
      <c r="R216" s="8">
        <v>0.96283485960522885</v>
      </c>
      <c r="S216" s="37">
        <v>4.9930716229244097E-6</v>
      </c>
      <c r="T216" s="37">
        <v>2.7037312842372613E-3</v>
      </c>
      <c r="U216" s="37">
        <v>1.5178278380087833E-4</v>
      </c>
    </row>
    <row r="217" spans="2:21" ht="15" x14ac:dyDescent="0.25">
      <c r="B217" s="9" t="s">
        <v>775</v>
      </c>
      <c r="C217" s="3" t="s">
        <v>776</v>
      </c>
      <c r="D217" s="3" t="s">
        <v>138</v>
      </c>
      <c r="E217" s="3"/>
      <c r="F217" s="3" t="s">
        <v>777</v>
      </c>
      <c r="G217" s="3" t="s">
        <v>295</v>
      </c>
      <c r="H217" s="3" t="s">
        <v>508</v>
      </c>
      <c r="I217" s="3" t="s">
        <v>90</v>
      </c>
      <c r="J217" s="3"/>
      <c r="K217" s="8">
        <v>2.9100000000002084</v>
      </c>
      <c r="L217" s="3" t="s">
        <v>77</v>
      </c>
      <c r="M217" s="37">
        <v>3.9E-2</v>
      </c>
      <c r="N217" s="37">
        <v>2.4599999999999459E-2</v>
      </c>
      <c r="O217" s="8">
        <v>725.91193324270637</v>
      </c>
      <c r="P217" s="8">
        <v>104.21</v>
      </c>
      <c r="Q217" s="8">
        <v>5.2361189203908504E-2</v>
      </c>
      <c r="R217" s="8">
        <v>0.76901963961229669</v>
      </c>
      <c r="S217" s="37">
        <v>2.2515254345603929E-6</v>
      </c>
      <c r="T217" s="37">
        <v>2.1594798288308036E-3</v>
      </c>
      <c r="U217" s="37">
        <v>1.2122945127450046E-4</v>
      </c>
    </row>
    <row r="218" spans="2:21" ht="15" x14ac:dyDescent="0.25">
      <c r="B218" s="9" t="s">
        <v>778</v>
      </c>
      <c r="C218" s="3" t="s">
        <v>779</v>
      </c>
      <c r="D218" s="3" t="s">
        <v>138</v>
      </c>
      <c r="E218" s="3"/>
      <c r="F218" s="3" t="s">
        <v>516</v>
      </c>
      <c r="G218" s="3" t="s">
        <v>295</v>
      </c>
      <c r="H218" s="3" t="s">
        <v>508</v>
      </c>
      <c r="I218" s="3" t="s">
        <v>76</v>
      </c>
      <c r="J218" s="3"/>
      <c r="K218" s="8">
        <v>3.0500000000000052</v>
      </c>
      <c r="L218" s="3" t="s">
        <v>77</v>
      </c>
      <c r="M218" s="37">
        <v>4.2000000000000003E-2</v>
      </c>
      <c r="N218" s="37">
        <v>2.3999999999999223E-2</v>
      </c>
      <c r="O218" s="8">
        <v>729.41886239675637</v>
      </c>
      <c r="P218" s="8">
        <v>106.59</v>
      </c>
      <c r="Q218" s="8">
        <v>0</v>
      </c>
      <c r="R218" s="8">
        <v>0.77748756538070929</v>
      </c>
      <c r="S218" s="37">
        <v>2.0987407604759283E-6</v>
      </c>
      <c r="T218" s="37">
        <v>2.1832585647004661E-3</v>
      </c>
      <c r="U218" s="37">
        <v>1.2256434825431674E-4</v>
      </c>
    </row>
    <row r="219" spans="2:21" ht="15" x14ac:dyDescent="0.25">
      <c r="B219" s="9" t="s">
        <v>780</v>
      </c>
      <c r="C219" s="3" t="s">
        <v>781</v>
      </c>
      <c r="D219" s="3" t="s">
        <v>138</v>
      </c>
      <c r="E219" s="3"/>
      <c r="F219" s="3" t="s">
        <v>519</v>
      </c>
      <c r="G219" s="3" t="s">
        <v>295</v>
      </c>
      <c r="H219" s="3" t="s">
        <v>508</v>
      </c>
      <c r="I219" s="3" t="s">
        <v>76</v>
      </c>
      <c r="J219" s="3"/>
      <c r="K219" s="8">
        <v>5.9099999999999415</v>
      </c>
      <c r="L219" s="3" t="s">
        <v>77</v>
      </c>
      <c r="M219" s="37">
        <v>4.9000000000000002E-2</v>
      </c>
      <c r="N219" s="37">
        <v>3.2000000000000882E-2</v>
      </c>
      <c r="O219" s="8">
        <v>845.91736607837277</v>
      </c>
      <c r="P219" s="8">
        <v>110.31</v>
      </c>
      <c r="Q219" s="8">
        <v>2.0724975483279253E-2</v>
      </c>
      <c r="R219" s="8">
        <v>0.95385642206708887</v>
      </c>
      <c r="S219" s="37">
        <v>1.55055123847893E-6</v>
      </c>
      <c r="T219" s="37">
        <v>2.6785189830692371E-3</v>
      </c>
      <c r="U219" s="37">
        <v>1.5036740895219458E-4</v>
      </c>
    </row>
    <row r="220" spans="2:21" ht="15" x14ac:dyDescent="0.25">
      <c r="B220" s="9" t="s">
        <v>782</v>
      </c>
      <c r="C220" s="3" t="s">
        <v>783</v>
      </c>
      <c r="D220" s="3" t="s">
        <v>138</v>
      </c>
      <c r="E220" s="3"/>
      <c r="F220" s="3" t="s">
        <v>524</v>
      </c>
      <c r="G220" s="3" t="s">
        <v>441</v>
      </c>
      <c r="H220" s="3" t="s">
        <v>508</v>
      </c>
      <c r="I220" s="3" t="s">
        <v>90</v>
      </c>
      <c r="J220" s="3"/>
      <c r="K220" s="8">
        <v>4.599999999999997</v>
      </c>
      <c r="L220" s="3" t="s">
        <v>77</v>
      </c>
      <c r="M220" s="37">
        <v>4.2999999999999997E-2</v>
      </c>
      <c r="N220" s="37">
        <v>3.5799999999999881E-2</v>
      </c>
      <c r="O220" s="8">
        <v>2863.7562000414187</v>
      </c>
      <c r="P220" s="8">
        <v>103.9</v>
      </c>
      <c r="Q220" s="8">
        <v>0</v>
      </c>
      <c r="R220" s="8">
        <v>2.9754426918010002</v>
      </c>
      <c r="S220" s="37">
        <v>8.7425129907933701E-7</v>
      </c>
      <c r="T220" s="37">
        <v>8.3553242905807668E-3</v>
      </c>
      <c r="U220" s="37">
        <v>4.6905341066141225E-4</v>
      </c>
    </row>
    <row r="221" spans="2:21" ht="15" x14ac:dyDescent="0.25">
      <c r="B221" s="9" t="s">
        <v>784</v>
      </c>
      <c r="C221" s="3" t="s">
        <v>785</v>
      </c>
      <c r="D221" s="3" t="s">
        <v>138</v>
      </c>
      <c r="E221" s="3"/>
      <c r="F221" s="3" t="s">
        <v>524</v>
      </c>
      <c r="G221" s="3" t="s">
        <v>441</v>
      </c>
      <c r="H221" s="3" t="s">
        <v>508</v>
      </c>
      <c r="I221" s="3" t="s">
        <v>76</v>
      </c>
      <c r="J221" s="3"/>
      <c r="K221" s="8">
        <v>6.4999999999999671</v>
      </c>
      <c r="L221" s="3" t="s">
        <v>77</v>
      </c>
      <c r="M221" s="37">
        <v>4.4800000000000006E-2</v>
      </c>
      <c r="N221" s="37">
        <v>4.2099999999999589E-2</v>
      </c>
      <c r="O221" s="8">
        <v>736.19105662669972</v>
      </c>
      <c r="P221" s="8">
        <v>102.53</v>
      </c>
      <c r="Q221" s="8">
        <v>0</v>
      </c>
      <c r="R221" s="8">
        <v>0.75481669038038202</v>
      </c>
      <c r="S221" s="37">
        <v>1.4138487740094099E-6</v>
      </c>
      <c r="T221" s="37">
        <v>2.1195966050529423E-3</v>
      </c>
      <c r="U221" s="37">
        <v>1.1899047628195975E-4</v>
      </c>
    </row>
    <row r="222" spans="2:21" ht="15" x14ac:dyDescent="0.25">
      <c r="B222" s="9" t="s">
        <v>786</v>
      </c>
      <c r="C222" s="3" t="s">
        <v>787</v>
      </c>
      <c r="D222" s="3" t="s">
        <v>138</v>
      </c>
      <c r="E222" s="3"/>
      <c r="F222" s="3" t="s">
        <v>788</v>
      </c>
      <c r="G222" s="3" t="s">
        <v>295</v>
      </c>
      <c r="H222" s="3" t="s">
        <v>508</v>
      </c>
      <c r="I222" s="3" t="s">
        <v>90</v>
      </c>
      <c r="J222" s="3"/>
      <c r="K222" s="8">
        <v>0.75000000000018829</v>
      </c>
      <c r="L222" s="3" t="s">
        <v>77</v>
      </c>
      <c r="M222" s="37">
        <v>5.45E-2</v>
      </c>
      <c r="N222" s="37">
        <v>-5.999999999971498E-4</v>
      </c>
      <c r="O222" s="8">
        <v>218.40468465147288</v>
      </c>
      <c r="P222" s="8">
        <v>105.5</v>
      </c>
      <c r="Q222" s="8">
        <v>0</v>
      </c>
      <c r="R222" s="8">
        <v>0.2304169423441324</v>
      </c>
      <c r="S222" s="37">
        <v>2.225688725841048E-6</v>
      </c>
      <c r="T222" s="37">
        <v>6.4703255103326217E-4</v>
      </c>
      <c r="U222" s="37">
        <v>3.632328492782062E-5</v>
      </c>
    </row>
    <row r="223" spans="2:21" ht="15" x14ac:dyDescent="0.25">
      <c r="B223" s="9" t="s">
        <v>789</v>
      </c>
      <c r="C223" s="3" t="s">
        <v>790</v>
      </c>
      <c r="D223" s="3" t="s">
        <v>138</v>
      </c>
      <c r="E223" s="3"/>
      <c r="F223" s="3" t="s">
        <v>788</v>
      </c>
      <c r="G223" s="3" t="s">
        <v>295</v>
      </c>
      <c r="H223" s="3" t="s">
        <v>508</v>
      </c>
      <c r="I223" s="3" t="s">
        <v>90</v>
      </c>
      <c r="J223" s="3"/>
      <c r="K223" s="8">
        <v>1.5299999999999141</v>
      </c>
      <c r="L223" s="3" t="s">
        <v>77</v>
      </c>
      <c r="M223" s="37">
        <v>3.5000000000000003E-2</v>
      </c>
      <c r="N223" s="37">
        <v>1.7000000000000359E-2</v>
      </c>
      <c r="O223" s="8">
        <v>706.93301835033196</v>
      </c>
      <c r="P223" s="8">
        <v>103.62</v>
      </c>
      <c r="Q223" s="8">
        <v>0</v>
      </c>
      <c r="R223" s="8">
        <v>0.73252399361469933</v>
      </c>
      <c r="S223" s="37">
        <v>2.2687982072239087E-6</v>
      </c>
      <c r="T223" s="37">
        <v>2.0569966056302961E-3</v>
      </c>
      <c r="U223" s="37">
        <v>1.1547622091431397E-4</v>
      </c>
    </row>
    <row r="224" spans="2:21" ht="15" x14ac:dyDescent="0.25">
      <c r="B224" s="9" t="s">
        <v>791</v>
      </c>
      <c r="C224" s="3" t="s">
        <v>792</v>
      </c>
      <c r="D224" s="3" t="s">
        <v>138</v>
      </c>
      <c r="E224" s="3"/>
      <c r="F224" s="3" t="s">
        <v>793</v>
      </c>
      <c r="G224" s="3" t="s">
        <v>295</v>
      </c>
      <c r="H224" s="3" t="s">
        <v>508</v>
      </c>
      <c r="I224" s="3" t="s">
        <v>90</v>
      </c>
      <c r="J224" s="3"/>
      <c r="K224" s="8">
        <v>4.5299999999999905</v>
      </c>
      <c r="L224" s="3" t="s">
        <v>77</v>
      </c>
      <c r="M224" s="37">
        <v>5.5500000000000001E-2</v>
      </c>
      <c r="N224" s="37">
        <v>5.7000000000001008E-2</v>
      </c>
      <c r="O224" s="8">
        <v>420.81851202470722</v>
      </c>
      <c r="P224" s="8">
        <v>101.2</v>
      </c>
      <c r="Q224" s="8">
        <v>0</v>
      </c>
      <c r="R224" s="8">
        <v>0.4258683341691063</v>
      </c>
      <c r="S224" s="37">
        <v>7.7612007204745633E-7</v>
      </c>
      <c r="T224" s="37">
        <v>1.1958785315802952E-3</v>
      </c>
      <c r="U224" s="37">
        <v>6.7134546124900847E-5</v>
      </c>
    </row>
    <row r="225" spans="2:21" ht="15" x14ac:dyDescent="0.25">
      <c r="B225" s="9" t="s">
        <v>794</v>
      </c>
      <c r="C225" s="3" t="s">
        <v>795</v>
      </c>
      <c r="D225" s="3" t="s">
        <v>138</v>
      </c>
      <c r="E225" s="3"/>
      <c r="F225" s="3" t="s">
        <v>796</v>
      </c>
      <c r="G225" s="3" t="s">
        <v>295</v>
      </c>
      <c r="H225" s="3" t="s">
        <v>508</v>
      </c>
      <c r="I225" s="3" t="s">
        <v>76</v>
      </c>
      <c r="J225" s="3"/>
      <c r="K225" s="8">
        <v>3.8499999999999286</v>
      </c>
      <c r="L225" s="3" t="s">
        <v>77</v>
      </c>
      <c r="M225" s="37">
        <v>5.7313000000000003E-2</v>
      </c>
      <c r="N225" s="37">
        <v>6.3699999999999923E-2</v>
      </c>
      <c r="O225" s="8">
        <v>568.16811401013626</v>
      </c>
      <c r="P225" s="8">
        <v>99.7</v>
      </c>
      <c r="Q225" s="8">
        <v>0</v>
      </c>
      <c r="R225" s="8">
        <v>0.5664636096682123</v>
      </c>
      <c r="S225" s="37">
        <v>1.3950958083640129E-6</v>
      </c>
      <c r="T225" s="37">
        <v>1.590683352979E-3</v>
      </c>
      <c r="U225" s="37">
        <v>8.9298203881595794E-5</v>
      </c>
    </row>
    <row r="226" spans="2:21" ht="15" x14ac:dyDescent="0.25">
      <c r="B226" s="9" t="s">
        <v>797</v>
      </c>
      <c r="C226" s="3" t="s">
        <v>798</v>
      </c>
      <c r="D226" s="3" t="s">
        <v>138</v>
      </c>
      <c r="E226" s="3"/>
      <c r="F226" s="3" t="s">
        <v>799</v>
      </c>
      <c r="G226" s="3" t="s">
        <v>295</v>
      </c>
      <c r="H226" s="3" t="s">
        <v>508</v>
      </c>
      <c r="I226" s="3" t="s">
        <v>90</v>
      </c>
      <c r="J226" s="3"/>
      <c r="K226" s="8">
        <v>3.8100000000001488</v>
      </c>
      <c r="L226" s="3" t="s">
        <v>77</v>
      </c>
      <c r="M226" s="37">
        <v>3.85E-2</v>
      </c>
      <c r="N226" s="37">
        <v>2.2000000000000863E-2</v>
      </c>
      <c r="O226" s="8">
        <v>420.81851202470722</v>
      </c>
      <c r="P226" s="8">
        <v>107.41</v>
      </c>
      <c r="Q226" s="8">
        <v>0</v>
      </c>
      <c r="R226" s="8">
        <v>0.45200116376584198</v>
      </c>
      <c r="S226" s="37">
        <v>1.9010250629041183E-6</v>
      </c>
      <c r="T226" s="37">
        <v>1.2692619869272542E-3</v>
      </c>
      <c r="U226" s="37">
        <v>7.1254166000746249E-5</v>
      </c>
    </row>
    <row r="227" spans="2:21" ht="15" x14ac:dyDescent="0.25">
      <c r="B227" s="9" t="s">
        <v>800</v>
      </c>
      <c r="C227" s="3" t="s">
        <v>801</v>
      </c>
      <c r="D227" s="3" t="s">
        <v>138</v>
      </c>
      <c r="E227" s="3"/>
      <c r="F227" s="3" t="s">
        <v>530</v>
      </c>
      <c r="G227" s="3" t="s">
        <v>441</v>
      </c>
      <c r="H227" s="3" t="s">
        <v>508</v>
      </c>
      <c r="I227" s="3" t="s">
        <v>76</v>
      </c>
      <c r="J227" s="3"/>
      <c r="K227" s="8">
        <v>5.6499999999999879</v>
      </c>
      <c r="L227" s="3" t="s">
        <v>77</v>
      </c>
      <c r="M227" s="37">
        <v>3.3500000000000002E-2</v>
      </c>
      <c r="N227" s="37">
        <v>3.3800000000000482E-2</v>
      </c>
      <c r="O227" s="8">
        <v>1052.0462800619121</v>
      </c>
      <c r="P227" s="8">
        <v>100</v>
      </c>
      <c r="Q227" s="8">
        <v>0</v>
      </c>
      <c r="R227" s="8">
        <v>1.0520462800619121</v>
      </c>
      <c r="S227" s="37">
        <v>1.9005408355542889E-6</v>
      </c>
      <c r="T227" s="37">
        <v>2.954245384338367E-3</v>
      </c>
      <c r="U227" s="37">
        <v>1.6584621078284057E-4</v>
      </c>
    </row>
    <row r="228" spans="2:21" ht="15" x14ac:dyDescent="0.25">
      <c r="B228" s="9" t="s">
        <v>802</v>
      </c>
      <c r="C228" s="3" t="s">
        <v>803</v>
      </c>
      <c r="D228" s="3" t="s">
        <v>138</v>
      </c>
      <c r="E228" s="3"/>
      <c r="F228" s="3" t="s">
        <v>482</v>
      </c>
      <c r="G228" s="3" t="s">
        <v>295</v>
      </c>
      <c r="H228" s="3" t="s">
        <v>508</v>
      </c>
      <c r="I228" s="3" t="s">
        <v>76</v>
      </c>
      <c r="J228" s="3"/>
      <c r="K228" s="8">
        <v>5.0899999999998284</v>
      </c>
      <c r="L228" s="3" t="s">
        <v>77</v>
      </c>
      <c r="M228" s="37">
        <v>5.6500000000000002E-2</v>
      </c>
      <c r="N228" s="37">
        <v>2.8800000000000839E-2</v>
      </c>
      <c r="O228" s="8">
        <v>199.88879321182236</v>
      </c>
      <c r="P228" s="8">
        <v>116.1</v>
      </c>
      <c r="Q228" s="8">
        <v>0</v>
      </c>
      <c r="R228" s="8">
        <v>0.2320708889188095</v>
      </c>
      <c r="S228" s="37">
        <v>2.0385135783102067E-6</v>
      </c>
      <c r="T228" s="37">
        <v>6.5167698933106641E-4</v>
      </c>
      <c r="U228" s="37">
        <v>3.6584015636579285E-5</v>
      </c>
    </row>
    <row r="229" spans="2:21" ht="15" x14ac:dyDescent="0.25">
      <c r="B229" s="9" t="s">
        <v>804</v>
      </c>
      <c r="C229" s="3" t="s">
        <v>805</v>
      </c>
      <c r="D229" s="3" t="s">
        <v>138</v>
      </c>
      <c r="E229" s="3"/>
      <c r="F229" s="3" t="s">
        <v>806</v>
      </c>
      <c r="G229" s="3" t="s">
        <v>295</v>
      </c>
      <c r="H229" s="3" t="s">
        <v>508</v>
      </c>
      <c r="I229" s="3" t="s">
        <v>90</v>
      </c>
      <c r="J229" s="3"/>
      <c r="K229" s="8">
        <v>3.5100000000000779</v>
      </c>
      <c r="L229" s="3" t="s">
        <v>77</v>
      </c>
      <c r="M229" s="37">
        <v>3.3500000000000002E-2</v>
      </c>
      <c r="N229" s="37">
        <v>2.1200000000000184E-2</v>
      </c>
      <c r="O229" s="8">
        <v>666.01376245102983</v>
      </c>
      <c r="P229" s="8">
        <v>104.37</v>
      </c>
      <c r="Q229" s="8">
        <v>1.1155730426396651E-2</v>
      </c>
      <c r="R229" s="8">
        <v>0.70627429430079791</v>
      </c>
      <c r="S229" s="37">
        <v>2.184253244995441E-6</v>
      </c>
      <c r="T229" s="37">
        <v>1.9832849690720644E-3</v>
      </c>
      <c r="U229" s="37">
        <v>1.1133817751460413E-4</v>
      </c>
    </row>
    <row r="230" spans="2:21" ht="15" x14ac:dyDescent="0.25">
      <c r="B230" s="9" t="s">
        <v>807</v>
      </c>
      <c r="C230" s="3" t="s">
        <v>808</v>
      </c>
      <c r="D230" s="3" t="s">
        <v>138</v>
      </c>
      <c r="E230" s="3"/>
      <c r="F230" s="3" t="s">
        <v>806</v>
      </c>
      <c r="G230" s="3" t="s">
        <v>295</v>
      </c>
      <c r="H230" s="3" t="s">
        <v>508</v>
      </c>
      <c r="I230" s="3" t="s">
        <v>90</v>
      </c>
      <c r="J230" s="3"/>
      <c r="K230" s="8">
        <v>5.5399999999998357</v>
      </c>
      <c r="L230" s="3" t="s">
        <v>77</v>
      </c>
      <c r="M230" s="37">
        <v>2.4500000000000001E-2</v>
      </c>
      <c r="N230" s="37">
        <v>2.5800000000001412E-2</v>
      </c>
      <c r="O230" s="8">
        <v>315.63492494409542</v>
      </c>
      <c r="P230" s="8">
        <v>100</v>
      </c>
      <c r="Q230" s="8">
        <v>0</v>
      </c>
      <c r="R230" s="8">
        <v>0.3156349249440954</v>
      </c>
      <c r="S230" s="37">
        <v>3.0793651214058089E-6</v>
      </c>
      <c r="T230" s="37">
        <v>8.8633270020897369E-4</v>
      </c>
      <c r="U230" s="37">
        <v>4.9757180159055302E-5</v>
      </c>
    </row>
    <row r="231" spans="2:21" ht="15" x14ac:dyDescent="0.25">
      <c r="B231" s="9" t="s">
        <v>809</v>
      </c>
      <c r="C231" s="3" t="s">
        <v>810</v>
      </c>
      <c r="D231" s="3" t="s">
        <v>138</v>
      </c>
      <c r="E231" s="3"/>
      <c r="F231" s="3" t="s">
        <v>559</v>
      </c>
      <c r="G231" s="3" t="s">
        <v>560</v>
      </c>
      <c r="H231" s="3" t="s">
        <v>508</v>
      </c>
      <c r="I231" s="3" t="s">
        <v>90</v>
      </c>
      <c r="J231" s="3"/>
      <c r="K231" s="8">
        <v>1.0200000000001392</v>
      </c>
      <c r="L231" s="3" t="s">
        <v>77</v>
      </c>
      <c r="M231" s="37">
        <v>5.7500000000000002E-2</v>
      </c>
      <c r="N231" s="37">
        <v>1.2299999999999218E-2</v>
      </c>
      <c r="O231" s="8">
        <v>229.21973703285263</v>
      </c>
      <c r="P231" s="8">
        <v>105.14</v>
      </c>
      <c r="Q231" s="8">
        <v>0</v>
      </c>
      <c r="R231" s="8">
        <v>0.2410016315180831</v>
      </c>
      <c r="S231" s="37">
        <v>1.14702318585206E-6</v>
      </c>
      <c r="T231" s="37">
        <v>6.767553586030584E-4</v>
      </c>
      <c r="U231" s="37">
        <v>3.7991871780967967E-5</v>
      </c>
    </row>
    <row r="232" spans="2:21" ht="15" x14ac:dyDescent="0.25">
      <c r="B232" s="9" t="s">
        <v>811</v>
      </c>
      <c r="C232" s="3" t="s">
        <v>812</v>
      </c>
      <c r="D232" s="3" t="s">
        <v>138</v>
      </c>
      <c r="E232" s="3"/>
      <c r="F232" s="3" t="s">
        <v>813</v>
      </c>
      <c r="G232" s="3" t="s">
        <v>295</v>
      </c>
      <c r="H232" s="3" t="s">
        <v>564</v>
      </c>
      <c r="I232" s="3" t="s">
        <v>90</v>
      </c>
      <c r="J232" s="3"/>
      <c r="K232" s="8">
        <v>2.9000000000001416</v>
      </c>
      <c r="L232" s="3" t="s">
        <v>77</v>
      </c>
      <c r="M232" s="37">
        <v>6.1719999999999997E-2</v>
      </c>
      <c r="N232" s="37">
        <v>0.12720000000000076</v>
      </c>
      <c r="O232" s="8">
        <v>574.15402589351584</v>
      </c>
      <c r="P232" s="8">
        <v>85.6</v>
      </c>
      <c r="Q232" s="8">
        <v>0</v>
      </c>
      <c r="R232" s="8">
        <v>0.49147584608066791</v>
      </c>
      <c r="S232" s="37">
        <v>9.5692337648919307E-7</v>
      </c>
      <c r="T232" s="37">
        <v>1.3801106256581804E-3</v>
      </c>
      <c r="U232" s="37">
        <v>7.747701627629214E-5</v>
      </c>
    </row>
    <row r="233" spans="2:21" ht="15" x14ac:dyDescent="0.25">
      <c r="B233" s="9" t="s">
        <v>814</v>
      </c>
      <c r="C233" s="3" t="s">
        <v>815</v>
      </c>
      <c r="D233" s="3" t="s">
        <v>138</v>
      </c>
      <c r="E233" s="3"/>
      <c r="F233" s="3" t="s">
        <v>581</v>
      </c>
      <c r="G233" s="3" t="s">
        <v>389</v>
      </c>
      <c r="H233" s="3" t="s">
        <v>564</v>
      </c>
      <c r="I233" s="3" t="s">
        <v>76</v>
      </c>
      <c r="J233" s="3"/>
      <c r="K233" s="8">
        <v>2.1300000000002779</v>
      </c>
      <c r="L233" s="3" t="s">
        <v>77</v>
      </c>
      <c r="M233" s="37">
        <v>0.06</v>
      </c>
      <c r="N233" s="37">
        <v>1.9500000000002547E-2</v>
      </c>
      <c r="O233" s="8">
        <v>226.13019671993135</v>
      </c>
      <c r="P233" s="8">
        <v>110.33</v>
      </c>
      <c r="Q233" s="8">
        <v>0</v>
      </c>
      <c r="R233" s="8">
        <v>0.24948944601099368</v>
      </c>
      <c r="S233" s="37">
        <v>4.1332661361182508E-7</v>
      </c>
      <c r="T233" s="37">
        <v>7.0058994389081365E-4</v>
      </c>
      <c r="U233" s="37">
        <v>3.9329904050227124E-5</v>
      </c>
    </row>
    <row r="234" spans="2:21" ht="15" x14ac:dyDescent="0.25">
      <c r="B234" s="9" t="s">
        <v>816</v>
      </c>
      <c r="C234" s="3" t="s">
        <v>817</v>
      </c>
      <c r="D234" s="3" t="s">
        <v>138</v>
      </c>
      <c r="E234" s="3"/>
      <c r="F234" s="3" t="s">
        <v>581</v>
      </c>
      <c r="G234" s="3" t="s">
        <v>389</v>
      </c>
      <c r="H234" s="3" t="s">
        <v>564</v>
      </c>
      <c r="I234" s="3" t="s">
        <v>76</v>
      </c>
      <c r="J234" s="3"/>
      <c r="K234" s="8">
        <v>4.0499999999999554</v>
      </c>
      <c r="L234" s="3" t="s">
        <v>77</v>
      </c>
      <c r="M234" s="37">
        <v>5.9000000000000004E-2</v>
      </c>
      <c r="N234" s="37">
        <v>2.7000000000000596E-2</v>
      </c>
      <c r="O234" s="8">
        <v>936.0202619370441</v>
      </c>
      <c r="P234" s="8">
        <v>115.07</v>
      </c>
      <c r="Q234" s="8">
        <v>0</v>
      </c>
      <c r="R234" s="8">
        <v>1.0770785154405227</v>
      </c>
      <c r="S234" s="37">
        <v>1.0524780057514476E-6</v>
      </c>
      <c r="T234" s="37">
        <v>3.0245382671025929E-3</v>
      </c>
      <c r="U234" s="37">
        <v>1.6979233127548888E-4</v>
      </c>
    </row>
    <row r="235" spans="2:21" ht="15" x14ac:dyDescent="0.25">
      <c r="B235" s="9" t="s">
        <v>818</v>
      </c>
      <c r="C235" s="3" t="s">
        <v>819</v>
      </c>
      <c r="D235" s="3" t="s">
        <v>138</v>
      </c>
      <c r="E235" s="3"/>
      <c r="F235" s="3" t="s">
        <v>820</v>
      </c>
      <c r="G235" s="3" t="s">
        <v>560</v>
      </c>
      <c r="H235" s="3" t="s">
        <v>564</v>
      </c>
      <c r="I235" s="3" t="s">
        <v>90</v>
      </c>
      <c r="J235" s="3"/>
      <c r="K235" s="8">
        <v>2.6100000000000811</v>
      </c>
      <c r="L235" s="3" t="s">
        <v>77</v>
      </c>
      <c r="M235" s="37">
        <v>4.5499999999999999E-2</v>
      </c>
      <c r="N235" s="37">
        <v>2.0600000000001284E-2</v>
      </c>
      <c r="O235" s="8">
        <v>360.70159977058506</v>
      </c>
      <c r="P235" s="8">
        <v>107.71</v>
      </c>
      <c r="Q235" s="8">
        <v>0</v>
      </c>
      <c r="R235" s="8">
        <v>0.38851169307507838</v>
      </c>
      <c r="S235" s="37">
        <v>1.0263866146945293E-6</v>
      </c>
      <c r="T235" s="37">
        <v>1.0909775527755204E-3</v>
      </c>
      <c r="U235" s="37">
        <v>6.12455871594697E-5</v>
      </c>
    </row>
    <row r="236" spans="2:21" ht="15" x14ac:dyDescent="0.25">
      <c r="B236" s="9" t="s">
        <v>821</v>
      </c>
      <c r="C236" s="3" t="s">
        <v>822</v>
      </c>
      <c r="D236" s="3" t="s">
        <v>138</v>
      </c>
      <c r="E236" s="3"/>
      <c r="F236" s="3" t="s">
        <v>823</v>
      </c>
      <c r="G236" s="3" t="s">
        <v>295</v>
      </c>
      <c r="H236" s="3" t="s">
        <v>564</v>
      </c>
      <c r="I236" s="3" t="s">
        <v>90</v>
      </c>
      <c r="J236" s="3"/>
      <c r="K236" s="8">
        <v>4.2400000000004345</v>
      </c>
      <c r="L236" s="3" t="s">
        <v>77</v>
      </c>
      <c r="M236" s="37">
        <v>4.5999999999999999E-2</v>
      </c>
      <c r="N236" s="37">
        <v>5.1300000000003412E-2</v>
      </c>
      <c r="O236" s="8">
        <v>316.34732965525433</v>
      </c>
      <c r="P236" s="8">
        <v>98.07</v>
      </c>
      <c r="Q236" s="8">
        <v>7.2759886841272511E-3</v>
      </c>
      <c r="R236" s="8">
        <v>0.31751781488470027</v>
      </c>
      <c r="S236" s="37">
        <v>1.2807584196569E-6</v>
      </c>
      <c r="T236" s="37">
        <v>8.9162003311596492E-4</v>
      </c>
      <c r="U236" s="37">
        <v>5.0054001855865131E-5</v>
      </c>
    </row>
    <row r="237" spans="2:21" ht="15" x14ac:dyDescent="0.25">
      <c r="B237" s="9" t="s">
        <v>824</v>
      </c>
      <c r="C237" s="3" t="s">
        <v>825</v>
      </c>
      <c r="D237" s="3" t="s">
        <v>138</v>
      </c>
      <c r="E237" s="3"/>
      <c r="F237" s="3" t="s">
        <v>826</v>
      </c>
      <c r="G237" s="3" t="s">
        <v>295</v>
      </c>
      <c r="H237" s="3" t="s">
        <v>564</v>
      </c>
      <c r="I237" s="3" t="s">
        <v>76</v>
      </c>
      <c r="J237" s="3"/>
      <c r="K237" s="8">
        <v>2.4799999999997948</v>
      </c>
      <c r="L237" s="3" t="s">
        <v>77</v>
      </c>
      <c r="M237" s="37">
        <v>6.4000000000000001E-2</v>
      </c>
      <c r="N237" s="37">
        <v>2.9199999999995705E-2</v>
      </c>
      <c r="O237" s="8">
        <v>101.95284700739749</v>
      </c>
      <c r="P237" s="8">
        <v>109.33</v>
      </c>
      <c r="Q237" s="8">
        <v>0</v>
      </c>
      <c r="R237" s="8">
        <v>0.11146504759012608</v>
      </c>
      <c r="S237" s="37">
        <v>4.6026846065106866E-6</v>
      </c>
      <c r="T237" s="37">
        <v>3.1300438830391341E-4</v>
      </c>
      <c r="U237" s="37">
        <v>1.7571523352055877E-5</v>
      </c>
    </row>
    <row r="238" spans="2:21" ht="15" x14ac:dyDescent="0.25">
      <c r="B238" s="9" t="s">
        <v>827</v>
      </c>
      <c r="C238" s="3" t="s">
        <v>828</v>
      </c>
      <c r="D238" s="3" t="s">
        <v>138</v>
      </c>
      <c r="E238" s="3"/>
      <c r="F238" s="3" t="s">
        <v>826</v>
      </c>
      <c r="G238" s="3" t="s">
        <v>295</v>
      </c>
      <c r="H238" s="3" t="s">
        <v>564</v>
      </c>
      <c r="I238" s="3" t="s">
        <v>76</v>
      </c>
      <c r="J238" s="3"/>
      <c r="K238" s="8">
        <v>4.6000000000000201</v>
      </c>
      <c r="L238" s="3" t="s">
        <v>77</v>
      </c>
      <c r="M238" s="37">
        <v>6.6000000000000003E-2</v>
      </c>
      <c r="N238" s="37">
        <v>6.7400000000000376E-2</v>
      </c>
      <c r="O238" s="8">
        <v>171.10480698928075</v>
      </c>
      <c r="P238" s="8">
        <v>100.35</v>
      </c>
      <c r="Q238" s="8">
        <v>0</v>
      </c>
      <c r="R238" s="8">
        <v>0.17170367381367804</v>
      </c>
      <c r="S238" s="37">
        <v>6.2926830608048281E-7</v>
      </c>
      <c r="T238" s="37">
        <v>4.8216014395122174E-4</v>
      </c>
      <c r="U238" s="37">
        <v>2.7067634018738735E-5</v>
      </c>
    </row>
    <row r="239" spans="2:21" ht="15" x14ac:dyDescent="0.25">
      <c r="B239" s="9" t="s">
        <v>829</v>
      </c>
      <c r="C239" s="3" t="s">
        <v>830</v>
      </c>
      <c r="D239" s="3" t="s">
        <v>138</v>
      </c>
      <c r="E239" s="3"/>
      <c r="F239" s="3" t="s">
        <v>831</v>
      </c>
      <c r="G239" s="3" t="s">
        <v>295</v>
      </c>
      <c r="H239" s="3" t="s">
        <v>564</v>
      </c>
      <c r="I239" s="3" t="s">
        <v>90</v>
      </c>
      <c r="J239" s="3"/>
      <c r="K239" s="8">
        <v>1.4699999999999627</v>
      </c>
      <c r="L239" s="3" t="s">
        <v>77</v>
      </c>
      <c r="M239" s="37">
        <v>4.9000000000000002E-2</v>
      </c>
      <c r="N239" s="37">
        <v>2.0599999999996996E-2</v>
      </c>
      <c r="O239" s="8">
        <v>351.90948068075937</v>
      </c>
      <c r="P239" s="8">
        <v>104.16</v>
      </c>
      <c r="Q239" s="8">
        <v>8.621782276684151E-3</v>
      </c>
      <c r="R239" s="8">
        <v>0.37517069735365316</v>
      </c>
      <c r="S239" s="37">
        <v>3.7537011272614335E-6</v>
      </c>
      <c r="T239" s="37">
        <v>1.0535147759191839E-3</v>
      </c>
      <c r="U239" s="37">
        <v>5.914249185805553E-5</v>
      </c>
    </row>
    <row r="240" spans="2:21" ht="15" x14ac:dyDescent="0.25">
      <c r="B240" s="9" t="s">
        <v>832</v>
      </c>
      <c r="C240" s="3" t="s">
        <v>833</v>
      </c>
      <c r="D240" s="3" t="s">
        <v>138</v>
      </c>
      <c r="E240" s="3"/>
      <c r="F240" s="3" t="s">
        <v>834</v>
      </c>
      <c r="G240" s="3" t="s">
        <v>295</v>
      </c>
      <c r="H240" s="3" t="s">
        <v>596</v>
      </c>
      <c r="I240" s="3" t="s">
        <v>76</v>
      </c>
      <c r="J240" s="3"/>
      <c r="K240" s="8">
        <v>0.5000000000006225</v>
      </c>
      <c r="L240" s="3" t="s">
        <v>77</v>
      </c>
      <c r="M240" s="37">
        <v>0.06</v>
      </c>
      <c r="N240" s="37">
        <v>1.9500000000000184E-2</v>
      </c>
      <c r="O240" s="8">
        <v>136.67223847546674</v>
      </c>
      <c r="P240" s="8">
        <v>102</v>
      </c>
      <c r="Q240" s="8">
        <v>4.1001671100334494E-3</v>
      </c>
      <c r="R240" s="8">
        <v>0.14350585032552252</v>
      </c>
      <c r="S240" s="37">
        <v>2.0498273487134122E-6</v>
      </c>
      <c r="T240" s="37">
        <v>4.0297799059256045E-4</v>
      </c>
      <c r="U240" s="37">
        <v>2.2622485296233139E-5</v>
      </c>
    </row>
    <row r="241" spans="2:21" ht="15" x14ac:dyDescent="0.25">
      <c r="B241" s="9" t="s">
        <v>835</v>
      </c>
      <c r="C241" s="3" t="s">
        <v>836</v>
      </c>
      <c r="D241" s="3" t="s">
        <v>138</v>
      </c>
      <c r="E241" s="3"/>
      <c r="F241" s="3" t="s">
        <v>837</v>
      </c>
      <c r="G241" s="3" t="s">
        <v>838</v>
      </c>
      <c r="H241" s="3" t="s">
        <v>596</v>
      </c>
      <c r="I241" s="3" t="s">
        <v>76</v>
      </c>
      <c r="J241" s="3"/>
      <c r="K241" s="8">
        <v>3.0399999999999037</v>
      </c>
      <c r="L241" s="3" t="s">
        <v>77</v>
      </c>
      <c r="M241" s="37">
        <v>4.5999999999999999E-2</v>
      </c>
      <c r="N241" s="37">
        <v>2.2900000000001287E-2</v>
      </c>
      <c r="O241" s="8">
        <v>484.18519586927562</v>
      </c>
      <c r="P241" s="8">
        <v>108.3</v>
      </c>
      <c r="Q241" s="8">
        <v>0</v>
      </c>
      <c r="R241" s="8">
        <v>0.52437256715820058</v>
      </c>
      <c r="S241" s="37">
        <v>4.0280088771084932E-6</v>
      </c>
      <c r="T241" s="37">
        <v>1.4724877275452269E-3</v>
      </c>
      <c r="U241" s="37">
        <v>8.2662906518276286E-5</v>
      </c>
    </row>
    <row r="242" spans="2:21" ht="15" x14ac:dyDescent="0.25">
      <c r="B242" s="9" t="s">
        <v>839</v>
      </c>
      <c r="C242" s="3" t="s">
        <v>840</v>
      </c>
      <c r="D242" s="3" t="s">
        <v>138</v>
      </c>
      <c r="E242" s="3"/>
      <c r="F242" s="3" t="s">
        <v>841</v>
      </c>
      <c r="G242" s="3" t="s">
        <v>295</v>
      </c>
      <c r="H242" s="3" t="s">
        <v>596</v>
      </c>
      <c r="I242" s="3" t="s">
        <v>76</v>
      </c>
      <c r="J242" s="3"/>
      <c r="K242" s="8">
        <v>3.9399999999996194</v>
      </c>
      <c r="L242" s="3" t="s">
        <v>77</v>
      </c>
      <c r="M242" s="37">
        <v>5.0499999999999996E-2</v>
      </c>
      <c r="N242" s="37">
        <v>2.3899999999992493E-2</v>
      </c>
      <c r="O242" s="8">
        <v>61.706226576066406</v>
      </c>
      <c r="P242" s="8">
        <v>111.61</v>
      </c>
      <c r="Q242" s="8">
        <v>0</v>
      </c>
      <c r="R242" s="8">
        <v>6.8870319407448852E-2</v>
      </c>
      <c r="S242" s="37">
        <v>1.0414553008618803E-6</v>
      </c>
      <c r="T242" s="37">
        <v>1.9339436589746925E-4</v>
      </c>
      <c r="U242" s="37">
        <v>1.0856824196419524E-5</v>
      </c>
    </row>
    <row r="243" spans="2:21" ht="15" x14ac:dyDescent="0.25">
      <c r="B243" s="9" t="s">
        <v>842</v>
      </c>
      <c r="C243" s="3" t="s">
        <v>843</v>
      </c>
      <c r="D243" s="3" t="s">
        <v>138</v>
      </c>
      <c r="E243" s="3"/>
      <c r="F243" s="3" t="s">
        <v>595</v>
      </c>
      <c r="G243" s="3" t="s">
        <v>441</v>
      </c>
      <c r="H243" s="3" t="s">
        <v>596</v>
      </c>
      <c r="I243" s="3" t="s">
        <v>76</v>
      </c>
      <c r="J243" s="3"/>
      <c r="K243" s="8">
        <v>5.350000000000013</v>
      </c>
      <c r="L243" s="3" t="s">
        <v>77</v>
      </c>
      <c r="M243" s="37">
        <v>4.8000000000000001E-2</v>
      </c>
      <c r="N243" s="37">
        <v>5.1199999999999912E-2</v>
      </c>
      <c r="O243" s="8">
        <v>2130.3788538154563</v>
      </c>
      <c r="P243" s="8">
        <v>99.8</v>
      </c>
      <c r="Q243" s="8">
        <v>0</v>
      </c>
      <c r="R243" s="8">
        <v>2.1261180960487884</v>
      </c>
      <c r="S243" s="37">
        <v>8.2521200063814982E-7</v>
      </c>
      <c r="T243" s="37">
        <v>5.97034055520901E-3</v>
      </c>
      <c r="U243" s="37">
        <v>3.3516456128314837E-4</v>
      </c>
    </row>
    <row r="244" spans="2:21" ht="15" x14ac:dyDescent="0.25">
      <c r="B244" s="9" t="s">
        <v>844</v>
      </c>
      <c r="C244" s="3" t="s">
        <v>845</v>
      </c>
      <c r="D244" s="3" t="s">
        <v>138</v>
      </c>
      <c r="E244" s="3"/>
      <c r="F244" s="3" t="s">
        <v>846</v>
      </c>
      <c r="G244" s="3" t="s">
        <v>295</v>
      </c>
      <c r="H244" s="3" t="s">
        <v>596</v>
      </c>
      <c r="I244" s="3" t="s">
        <v>76</v>
      </c>
      <c r="J244" s="3"/>
      <c r="K244" s="8">
        <v>4.5199999999999747</v>
      </c>
      <c r="L244" s="3" t="s">
        <v>77</v>
      </c>
      <c r="M244" s="37">
        <v>0.06</v>
      </c>
      <c r="N244" s="37">
        <v>5.7099999999998E-2</v>
      </c>
      <c r="O244" s="8">
        <v>420.81851202470722</v>
      </c>
      <c r="P244" s="8">
        <v>101.8</v>
      </c>
      <c r="Q244" s="8">
        <v>6.3122776803187499E-3</v>
      </c>
      <c r="R244" s="8">
        <v>0.43470552292155251</v>
      </c>
      <c r="S244" s="37">
        <v>1.2377015059550213E-6</v>
      </c>
      <c r="T244" s="37">
        <v>1.2206941928085302E-3</v>
      </c>
      <c r="U244" s="37">
        <v>6.852765429546506E-5</v>
      </c>
    </row>
    <row r="245" spans="2:21" ht="15" x14ac:dyDescent="0.25">
      <c r="B245" s="9" t="s">
        <v>847</v>
      </c>
      <c r="C245" s="3" t="s">
        <v>848</v>
      </c>
      <c r="D245" s="3" t="s">
        <v>138</v>
      </c>
      <c r="E245" s="3"/>
      <c r="F245" s="3" t="s">
        <v>849</v>
      </c>
      <c r="G245" s="3" t="s">
        <v>295</v>
      </c>
      <c r="H245" s="3" t="s">
        <v>596</v>
      </c>
      <c r="I245" s="3" t="s">
        <v>76</v>
      </c>
      <c r="J245" s="3"/>
      <c r="K245" s="8">
        <v>1.5700000000000225</v>
      </c>
      <c r="L245" s="3" t="s">
        <v>77</v>
      </c>
      <c r="M245" s="37">
        <v>0.06</v>
      </c>
      <c r="N245" s="37">
        <v>1.8799999999999279E-2</v>
      </c>
      <c r="O245" s="8">
        <v>263.63493794579887</v>
      </c>
      <c r="P245" s="8">
        <v>109.1</v>
      </c>
      <c r="Q245" s="8">
        <v>0</v>
      </c>
      <c r="R245" s="8">
        <v>0.28762571736303411</v>
      </c>
      <c r="S245" s="37">
        <v>3.1015875052446921E-6</v>
      </c>
      <c r="T245" s="37">
        <v>8.0768019814370714E-4</v>
      </c>
      <c r="U245" s="37">
        <v>4.5341765141309447E-5</v>
      </c>
    </row>
    <row r="246" spans="2:21" ht="15" x14ac:dyDescent="0.25">
      <c r="B246" s="9" t="s">
        <v>850</v>
      </c>
      <c r="C246" s="3" t="s">
        <v>851</v>
      </c>
      <c r="D246" s="3" t="s">
        <v>138</v>
      </c>
      <c r="E246" s="3"/>
      <c r="F246" s="3" t="s">
        <v>852</v>
      </c>
      <c r="G246" s="3" t="s">
        <v>853</v>
      </c>
      <c r="H246" s="3" t="s">
        <v>596</v>
      </c>
      <c r="I246" s="3" t="s">
        <v>76</v>
      </c>
      <c r="J246" s="3"/>
      <c r="K246" s="8">
        <v>4.479999999999877</v>
      </c>
      <c r="L246" s="3" t="s">
        <v>77</v>
      </c>
      <c r="M246" s="37">
        <v>6.7500000000000004E-2</v>
      </c>
      <c r="N246" s="37">
        <v>6.410000000000024E-2</v>
      </c>
      <c r="O246" s="8">
        <v>505.92905608168928</v>
      </c>
      <c r="P246" s="8">
        <v>105.73</v>
      </c>
      <c r="Q246" s="8">
        <v>0</v>
      </c>
      <c r="R246" s="8">
        <v>0.53491879099527939</v>
      </c>
      <c r="S246" s="37">
        <v>1.4053584891158034E-6</v>
      </c>
      <c r="T246" s="37">
        <v>1.5021025208136903E-3</v>
      </c>
      <c r="U246" s="37">
        <v>8.4325429635932533E-5</v>
      </c>
    </row>
    <row r="247" spans="2:21" ht="15" x14ac:dyDescent="0.25">
      <c r="B247" s="9" t="s">
        <v>854</v>
      </c>
      <c r="C247" s="3" t="s">
        <v>855</v>
      </c>
      <c r="D247" s="3" t="s">
        <v>138</v>
      </c>
      <c r="E247" s="3"/>
      <c r="F247" s="3" t="s">
        <v>856</v>
      </c>
      <c r="G247" s="3" t="s">
        <v>295</v>
      </c>
      <c r="H247" s="3" t="s">
        <v>596</v>
      </c>
      <c r="I247" s="3" t="s">
        <v>76</v>
      </c>
      <c r="J247" s="3"/>
      <c r="K247" s="8">
        <v>4.2900000000000436</v>
      </c>
      <c r="L247" s="3" t="s">
        <v>77</v>
      </c>
      <c r="M247" s="37">
        <v>6.8000000000000005E-2</v>
      </c>
      <c r="N247" s="37">
        <v>7.5100000000000028E-2</v>
      </c>
      <c r="O247" s="8">
        <v>209.95241543570046</v>
      </c>
      <c r="P247" s="8">
        <v>98.4</v>
      </c>
      <c r="Q247" s="8">
        <v>0</v>
      </c>
      <c r="R247" s="8">
        <v>0.2065931767466701</v>
      </c>
      <c r="S247" s="37">
        <v>1.5247088993151811E-6</v>
      </c>
      <c r="T247" s="37">
        <v>5.8013316562816357E-4</v>
      </c>
      <c r="U247" s="37">
        <v>3.2567669489795215E-5</v>
      </c>
    </row>
    <row r="248" spans="2:21" ht="15" x14ac:dyDescent="0.25">
      <c r="B248" s="9" t="s">
        <v>857</v>
      </c>
      <c r="C248" s="3" t="s">
        <v>858</v>
      </c>
      <c r="D248" s="3" t="s">
        <v>138</v>
      </c>
      <c r="E248" s="3"/>
      <c r="F248" s="3" t="s">
        <v>859</v>
      </c>
      <c r="G248" s="3" t="s">
        <v>295</v>
      </c>
      <c r="H248" s="3" t="s">
        <v>596</v>
      </c>
      <c r="I248" s="3" t="s">
        <v>90</v>
      </c>
      <c r="J248" s="3"/>
      <c r="K248" s="8">
        <v>1.7699999999999576</v>
      </c>
      <c r="L248" s="3" t="s">
        <v>77</v>
      </c>
      <c r="M248" s="37">
        <v>5.5E-2</v>
      </c>
      <c r="N248" s="37">
        <v>2.6399999999999695E-2</v>
      </c>
      <c r="O248" s="8">
        <v>699.38231387100495</v>
      </c>
      <c r="P248" s="8">
        <v>105.98</v>
      </c>
      <c r="Q248" s="8">
        <v>0</v>
      </c>
      <c r="R248" s="8">
        <v>0.74120537620680227</v>
      </c>
      <c r="S248" s="37">
        <v>3.1701467153306233E-6</v>
      </c>
      <c r="T248" s="37">
        <v>2.0813747484348939E-3</v>
      </c>
      <c r="U248" s="37">
        <v>1.168447675595924E-4</v>
      </c>
    </row>
    <row r="249" spans="2:21" ht="15" x14ac:dyDescent="0.25">
      <c r="B249" s="9" t="s">
        <v>860</v>
      </c>
      <c r="C249" s="3" t="s">
        <v>861</v>
      </c>
      <c r="D249" s="3" t="s">
        <v>138</v>
      </c>
      <c r="E249" s="3"/>
      <c r="F249" s="3" t="s">
        <v>846</v>
      </c>
      <c r="G249" s="3" t="s">
        <v>295</v>
      </c>
      <c r="H249" s="3" t="s">
        <v>602</v>
      </c>
      <c r="I249" s="3" t="s">
        <v>76</v>
      </c>
      <c r="J249" s="3"/>
      <c r="K249" s="8">
        <v>3.9299999999994712</v>
      </c>
      <c r="L249" s="3" t="s">
        <v>77</v>
      </c>
      <c r="M249" s="37">
        <v>0.08</v>
      </c>
      <c r="N249" s="37">
        <v>7.6299999999995191E-2</v>
      </c>
      <c r="O249" s="8">
        <v>210.40925601235361</v>
      </c>
      <c r="P249" s="8">
        <v>102.18</v>
      </c>
      <c r="Q249" s="8">
        <v>4.2081851202124994E-3</v>
      </c>
      <c r="R249" s="8">
        <v>0.21920436291366976</v>
      </c>
      <c r="S249" s="37">
        <v>1.2832414815929644E-6</v>
      </c>
      <c r="T249" s="37">
        <v>6.1554656828065725E-4</v>
      </c>
      <c r="U249" s="37">
        <v>3.4555716478707896E-5</v>
      </c>
    </row>
    <row r="250" spans="2:21" ht="15" x14ac:dyDescent="0.25">
      <c r="B250" s="9" t="s">
        <v>862</v>
      </c>
      <c r="C250" s="3" t="s">
        <v>863</v>
      </c>
      <c r="D250" s="3" t="s">
        <v>138</v>
      </c>
      <c r="E250" s="3"/>
      <c r="F250" s="3" t="s">
        <v>864</v>
      </c>
      <c r="G250" s="3" t="s">
        <v>853</v>
      </c>
      <c r="H250" s="3" t="s">
        <v>602</v>
      </c>
      <c r="I250" s="3" t="s">
        <v>76</v>
      </c>
      <c r="J250" s="3"/>
      <c r="K250" s="8">
        <v>2.7400000000001516</v>
      </c>
      <c r="L250" s="3" t="s">
        <v>77</v>
      </c>
      <c r="M250" s="37">
        <v>5.7500000000000002E-2</v>
      </c>
      <c r="N250" s="37">
        <v>5.2600000000000008E-2</v>
      </c>
      <c r="O250" s="8">
        <v>321.92616169899321</v>
      </c>
      <c r="P250" s="8">
        <v>104.74</v>
      </c>
      <c r="Q250" s="8">
        <v>0</v>
      </c>
      <c r="R250" s="8">
        <v>0.33718546176340658</v>
      </c>
      <c r="S250" s="37">
        <v>1.1295654796455901E-6</v>
      </c>
      <c r="T250" s="37">
        <v>9.4684864435994531E-4</v>
      </c>
      <c r="U250" s="37">
        <v>5.3154440279217042E-5</v>
      </c>
    </row>
    <row r="251" spans="2:21" ht="15" x14ac:dyDescent="0.25">
      <c r="B251" s="9" t="s">
        <v>865</v>
      </c>
      <c r="C251" s="3" t="s">
        <v>866</v>
      </c>
      <c r="D251" s="3" t="s">
        <v>138</v>
      </c>
      <c r="E251" s="3"/>
      <c r="F251" s="3" t="s">
        <v>608</v>
      </c>
      <c r="G251" s="3" t="s">
        <v>441</v>
      </c>
      <c r="H251" s="3" t="s">
        <v>609</v>
      </c>
      <c r="I251" s="3" t="s">
        <v>76</v>
      </c>
      <c r="J251" s="3"/>
      <c r="K251" s="8">
        <v>0.70000000000002771</v>
      </c>
      <c r="L251" s="3" t="s">
        <v>77</v>
      </c>
      <c r="M251" s="37">
        <v>6.6000000000000003E-2</v>
      </c>
      <c r="N251" s="37">
        <v>1.0799999999999916E-2</v>
      </c>
      <c r="O251" s="8">
        <v>304.82388380480063</v>
      </c>
      <c r="P251" s="8">
        <v>105.8</v>
      </c>
      <c r="Q251" s="8">
        <v>0</v>
      </c>
      <c r="R251" s="8">
        <v>0.32250366903816491</v>
      </c>
      <c r="S251" s="37">
        <v>2.9015430316689142E-6</v>
      </c>
      <c r="T251" s="37">
        <v>9.0562078279685381E-4</v>
      </c>
      <c r="U251" s="37">
        <v>5.0839979654122573E-5</v>
      </c>
    </row>
    <row r="252" spans="2:21" ht="15" x14ac:dyDescent="0.25">
      <c r="B252" s="9" t="s">
        <v>867</v>
      </c>
      <c r="C252" s="3" t="s">
        <v>868</v>
      </c>
      <c r="D252" s="3" t="s">
        <v>138</v>
      </c>
      <c r="E252" s="3"/>
      <c r="F252" s="3" t="s">
        <v>608</v>
      </c>
      <c r="G252" s="3" t="s">
        <v>441</v>
      </c>
      <c r="H252" s="3" t="s">
        <v>92</v>
      </c>
      <c r="I252" s="3" t="s">
        <v>626</v>
      </c>
      <c r="J252" s="3"/>
      <c r="K252" s="8">
        <v>1.6000000000001613</v>
      </c>
      <c r="L252" s="3" t="s">
        <v>77</v>
      </c>
      <c r="M252" s="37">
        <v>5.4000000000000006E-2</v>
      </c>
      <c r="N252" s="37">
        <v>3.1800000000002458E-2</v>
      </c>
      <c r="O252" s="8">
        <v>206.2315063805749</v>
      </c>
      <c r="P252" s="8">
        <v>104.11</v>
      </c>
      <c r="Q252" s="8">
        <v>0</v>
      </c>
      <c r="R252" s="8">
        <v>0.21470762127725573</v>
      </c>
      <c r="S252" s="37">
        <v>2.2318971684161639E-7</v>
      </c>
      <c r="T252" s="37">
        <v>6.0291929277414948E-4</v>
      </c>
      <c r="U252" s="37">
        <v>3.3846843137865122E-5</v>
      </c>
    </row>
    <row r="253" spans="2:21" ht="15" x14ac:dyDescent="0.25">
      <c r="B253" s="9" t="s">
        <v>869</v>
      </c>
      <c r="C253" s="3" t="s">
        <v>870</v>
      </c>
      <c r="D253" s="3" t="s">
        <v>138</v>
      </c>
      <c r="E253" s="3"/>
      <c r="F253" s="3" t="s">
        <v>608</v>
      </c>
      <c r="G253" s="3" t="s">
        <v>441</v>
      </c>
      <c r="H253" s="3" t="s">
        <v>92</v>
      </c>
      <c r="I253" s="3" t="s">
        <v>626</v>
      </c>
      <c r="J253" s="3"/>
      <c r="K253" s="8">
        <v>4.2500000000000888</v>
      </c>
      <c r="L253" s="3" t="s">
        <v>77</v>
      </c>
      <c r="M253" s="37">
        <v>0.05</v>
      </c>
      <c r="N253" s="37">
        <v>5.9299999999999624E-2</v>
      </c>
      <c r="O253" s="8">
        <v>737.00877011829937</v>
      </c>
      <c r="P253" s="8">
        <v>96.65</v>
      </c>
      <c r="Q253" s="8">
        <v>0</v>
      </c>
      <c r="R253" s="8">
        <v>0.71231897622463847</v>
      </c>
      <c r="S253" s="37">
        <v>7.4194642356713863E-7</v>
      </c>
      <c r="T253" s="37">
        <v>2.0002590072030185E-3</v>
      </c>
      <c r="U253" s="37">
        <v>1.1229107056831798E-4</v>
      </c>
    </row>
    <row r="254" spans="2:21" ht="15" x14ac:dyDescent="0.25">
      <c r="B254" s="9" t="s">
        <v>871</v>
      </c>
      <c r="C254" s="3" t="s">
        <v>872</v>
      </c>
      <c r="D254" s="3" t="s">
        <v>138</v>
      </c>
      <c r="E254" s="3"/>
      <c r="F254" s="3" t="s">
        <v>873</v>
      </c>
      <c r="G254" s="3" t="s">
        <v>295</v>
      </c>
      <c r="H254" s="3" t="s">
        <v>92</v>
      </c>
      <c r="I254" s="3" t="s">
        <v>626</v>
      </c>
      <c r="J254" s="3"/>
      <c r="K254" s="8">
        <v>1.1699999999999364</v>
      </c>
      <c r="L254" s="3" t="s">
        <v>77</v>
      </c>
      <c r="M254" s="37">
        <v>0.06</v>
      </c>
      <c r="N254" s="37">
        <v>1.9599999999999802E-2</v>
      </c>
      <c r="O254" s="8">
        <v>253.50902069498693</v>
      </c>
      <c r="P254" s="8">
        <v>106.56</v>
      </c>
      <c r="Q254" s="8">
        <v>0</v>
      </c>
      <c r="R254" s="8">
        <v>0.27013921238901656</v>
      </c>
      <c r="S254" s="37">
        <v>1.3505050269308393E-6</v>
      </c>
      <c r="T254" s="37">
        <v>7.5857643950995096E-4</v>
      </c>
      <c r="U254" s="37">
        <v>4.2585165317958101E-5</v>
      </c>
    </row>
    <row r="255" spans="2:21" ht="15" x14ac:dyDescent="0.25">
      <c r="B255" s="9" t="s">
        <v>874</v>
      </c>
      <c r="C255" s="3" t="s">
        <v>875</v>
      </c>
      <c r="D255" s="3" t="s">
        <v>138</v>
      </c>
      <c r="E255" s="3"/>
      <c r="F255" s="3" t="s">
        <v>876</v>
      </c>
      <c r="G255" s="3" t="s">
        <v>441</v>
      </c>
      <c r="H255" s="3" t="s">
        <v>92</v>
      </c>
      <c r="I255" s="3" t="s">
        <v>626</v>
      </c>
      <c r="J255" s="3"/>
      <c r="K255" s="8">
        <v>1.1199999999997978</v>
      </c>
      <c r="L255" s="3" t="s">
        <v>77</v>
      </c>
      <c r="M255" s="37">
        <v>6.8000000000000005E-2</v>
      </c>
      <c r="N255" s="37">
        <v>2.7900000000000921E-2</v>
      </c>
      <c r="O255" s="8">
        <v>299.13718229985233</v>
      </c>
      <c r="P255" s="8">
        <v>106.82</v>
      </c>
      <c r="Q255" s="8">
        <v>0</v>
      </c>
      <c r="R255" s="8">
        <v>0.31953833814859373</v>
      </c>
      <c r="S255" s="37">
        <v>4.4627025354107805E-6</v>
      </c>
      <c r="T255" s="37">
        <v>8.972938534026108E-4</v>
      </c>
      <c r="U255" s="37">
        <v>5.0372520283681431E-5</v>
      </c>
    </row>
    <row r="256" spans="2:21" ht="15" x14ac:dyDescent="0.25">
      <c r="B256" s="9" t="s">
        <v>877</v>
      </c>
      <c r="C256" s="3" t="s">
        <v>878</v>
      </c>
      <c r="D256" s="3" t="s">
        <v>138</v>
      </c>
      <c r="E256" s="3"/>
      <c r="F256" s="3" t="s">
        <v>639</v>
      </c>
      <c r="G256" s="3" t="s">
        <v>320</v>
      </c>
      <c r="H256" s="3" t="s">
        <v>92</v>
      </c>
      <c r="I256" s="3" t="s">
        <v>626</v>
      </c>
      <c r="J256" s="3"/>
      <c r="K256" s="8">
        <v>1.4500000000002016</v>
      </c>
      <c r="L256" s="3" t="s">
        <v>77</v>
      </c>
      <c r="M256" s="37">
        <v>5.4600000000000003E-2</v>
      </c>
      <c r="N256" s="37">
        <v>4.1699999999998599E-2</v>
      </c>
      <c r="O256" s="8">
        <v>279.96195262597934</v>
      </c>
      <c r="P256" s="8">
        <v>101.97</v>
      </c>
      <c r="Q256" s="8">
        <v>0</v>
      </c>
      <c r="R256" s="8">
        <v>0.28547720299034512</v>
      </c>
      <c r="S256" s="37">
        <v>2.4149952998320432E-6</v>
      </c>
      <c r="T256" s="37">
        <v>8.0164696672699841E-4</v>
      </c>
      <c r="U256" s="37">
        <v>4.5003069996166242E-5</v>
      </c>
    </row>
    <row r="257" spans="2:21" ht="15" x14ac:dyDescent="0.25">
      <c r="B257" s="9" t="s">
        <v>879</v>
      </c>
      <c r="C257" s="3" t="s">
        <v>880</v>
      </c>
      <c r="D257" s="3" t="s">
        <v>138</v>
      </c>
      <c r="E257" s="3"/>
      <c r="F257" s="3" t="s">
        <v>881</v>
      </c>
      <c r="G257" s="3" t="s">
        <v>752</v>
      </c>
      <c r="H257" s="3" t="s">
        <v>92</v>
      </c>
      <c r="I257" s="3" t="s">
        <v>626</v>
      </c>
      <c r="J257" s="3"/>
      <c r="K257" s="8">
        <v>3.01</v>
      </c>
      <c r="L257" s="3" t="s">
        <v>77</v>
      </c>
      <c r="M257" s="37">
        <v>5.5E-2</v>
      </c>
      <c r="N257" s="37">
        <v>5.04E-2</v>
      </c>
      <c r="O257" s="8">
        <v>265.34010000000001</v>
      </c>
      <c r="P257" s="8">
        <v>102.3</v>
      </c>
      <c r="Q257" s="8">
        <v>0</v>
      </c>
      <c r="R257" s="8">
        <v>0.2714429223</v>
      </c>
      <c r="S257" s="37">
        <v>2.6271297029702972E-6</v>
      </c>
      <c r="T257" s="37">
        <v>7.6223738015489327E-4</v>
      </c>
      <c r="U257" s="37">
        <v>4.2790684174679796E-5</v>
      </c>
    </row>
    <row r="258" spans="2:21" ht="15" x14ac:dyDescent="0.25">
      <c r="B258" s="9" t="s">
        <v>882</v>
      </c>
      <c r="C258" s="3" t="s">
        <v>883</v>
      </c>
      <c r="D258" s="3" t="s">
        <v>138</v>
      </c>
      <c r="E258" s="3"/>
      <c r="F258" s="3" t="s">
        <v>884</v>
      </c>
      <c r="G258" s="3" t="s">
        <v>389</v>
      </c>
      <c r="H258" s="3" t="s">
        <v>92</v>
      </c>
      <c r="I258" s="3" t="s">
        <v>626</v>
      </c>
      <c r="J258" s="3"/>
      <c r="K258" s="8">
        <v>3.5599999999999996</v>
      </c>
      <c r="L258" s="3" t="s">
        <v>77</v>
      </c>
      <c r="M258" s="37">
        <v>2.8999999999999998E-2</v>
      </c>
      <c r="N258" s="37">
        <v>2.69E-2</v>
      </c>
      <c r="O258" s="8">
        <v>359.40475000000004</v>
      </c>
      <c r="P258" s="8">
        <v>101.5</v>
      </c>
      <c r="Q258" s="8">
        <v>0</v>
      </c>
      <c r="R258" s="8">
        <v>0.36479582125000004</v>
      </c>
      <c r="S258" s="37">
        <v>5.3069821183349828E-6</v>
      </c>
      <c r="T258" s="37">
        <v>1.024381143280422E-3</v>
      </c>
      <c r="U258" s="37">
        <v>5.7506980263422024E-5</v>
      </c>
    </row>
    <row r="259" spans="2:21" ht="15" x14ac:dyDescent="0.25">
      <c r="B259" s="9" t="s">
        <v>885</v>
      </c>
      <c r="C259" s="3" t="s">
        <v>886</v>
      </c>
      <c r="D259" s="3" t="s">
        <v>138</v>
      </c>
      <c r="E259" s="3"/>
      <c r="F259" s="3" t="s">
        <v>887</v>
      </c>
      <c r="G259" s="3" t="s">
        <v>295</v>
      </c>
      <c r="H259" s="3" t="s">
        <v>92</v>
      </c>
      <c r="I259" s="3" t="s">
        <v>626</v>
      </c>
      <c r="J259" s="3"/>
      <c r="K259" s="8">
        <v>3.2799999999998506</v>
      </c>
      <c r="L259" s="3" t="s">
        <v>77</v>
      </c>
      <c r="M259" s="37">
        <v>4.3700000000000003E-2</v>
      </c>
      <c r="N259" s="37">
        <v>4.5300000000000999E-2</v>
      </c>
      <c r="O259" s="8">
        <v>420.81851202470722</v>
      </c>
      <c r="P259" s="8">
        <v>100</v>
      </c>
      <c r="Q259" s="8">
        <v>0</v>
      </c>
      <c r="R259" s="8">
        <v>0.42081851202470721</v>
      </c>
      <c r="S259" s="37">
        <v>4.3832065581125047E-6</v>
      </c>
      <c r="T259" s="37">
        <v>1.1816981537351849E-3</v>
      </c>
      <c r="U259" s="37">
        <v>6.6338484313127147E-5</v>
      </c>
    </row>
    <row r="260" spans="2:21" ht="15" x14ac:dyDescent="0.25">
      <c r="B260" s="9" t="s">
        <v>888</v>
      </c>
      <c r="C260" s="3" t="s">
        <v>889</v>
      </c>
      <c r="D260" s="3" t="s">
        <v>138</v>
      </c>
      <c r="E260" s="3"/>
      <c r="F260" s="3" t="s">
        <v>890</v>
      </c>
      <c r="G260" s="3" t="s">
        <v>636</v>
      </c>
      <c r="H260" s="3" t="s">
        <v>92</v>
      </c>
      <c r="I260" s="3" t="s">
        <v>626</v>
      </c>
      <c r="J260" s="3"/>
      <c r="K260" s="8">
        <v>4.1699999999999537</v>
      </c>
      <c r="L260" s="3" t="s">
        <v>77</v>
      </c>
      <c r="M260" s="37">
        <v>2.0947E-2</v>
      </c>
      <c r="N260" s="37">
        <v>4.750000000000023E-2</v>
      </c>
      <c r="O260" s="8">
        <v>736.43239604323765</v>
      </c>
      <c r="P260" s="8">
        <v>117.72</v>
      </c>
      <c r="Q260" s="8">
        <v>0</v>
      </c>
      <c r="R260" s="8">
        <v>0.86692821662210773</v>
      </c>
      <c r="S260" s="37">
        <v>1.1924350675179978E-6</v>
      </c>
      <c r="T260" s="37">
        <v>2.434416366509878E-3</v>
      </c>
      <c r="U260" s="37">
        <v>1.3666391153347454E-4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253</v>
      </c>
      <c r="C262" s="33"/>
      <c r="D262" s="33"/>
      <c r="E262" s="33"/>
      <c r="F262" s="33"/>
      <c r="G262" s="33"/>
      <c r="H262" s="33"/>
      <c r="I262" s="33"/>
      <c r="J262" s="33"/>
      <c r="K262" s="8">
        <v>5.0754404520954468</v>
      </c>
      <c r="L262" s="33"/>
      <c r="M262" s="37"/>
      <c r="N262" s="37">
        <v>5.2271274359611333E-2</v>
      </c>
      <c r="O262" s="8"/>
      <c r="P262" s="8"/>
      <c r="Q262" s="8">
        <v>0</v>
      </c>
      <c r="R262" s="8">
        <v>8.841360459893</v>
      </c>
      <c r="S262" s="37"/>
      <c r="T262" s="37">
        <v>2.4827375777017643E-2</v>
      </c>
      <c r="U262" s="37">
        <v>1.393765805010209E-3</v>
      </c>
    </row>
    <row r="263" spans="2:21" ht="15" x14ac:dyDescent="0.25">
      <c r="B263" s="9" t="s">
        <v>891</v>
      </c>
      <c r="C263" s="3" t="s">
        <v>892</v>
      </c>
      <c r="D263" s="3" t="s">
        <v>138</v>
      </c>
      <c r="E263" s="3"/>
      <c r="F263" s="3" t="s">
        <v>893</v>
      </c>
      <c r="G263" s="3" t="s">
        <v>894</v>
      </c>
      <c r="H263" s="3" t="s">
        <v>451</v>
      </c>
      <c r="I263" s="3" t="s">
        <v>76</v>
      </c>
      <c r="J263" s="3"/>
      <c r="K263" s="8">
        <v>3.9299999999999997</v>
      </c>
      <c r="L263" s="3" t="s">
        <v>77</v>
      </c>
      <c r="M263" s="37">
        <v>5.0499999999999996E-2</v>
      </c>
      <c r="N263" s="37">
        <v>6.5799999999999997E-2</v>
      </c>
      <c r="O263" s="8">
        <v>1021.74665</v>
      </c>
      <c r="P263" s="8">
        <v>98.48</v>
      </c>
      <c r="Q263" s="8">
        <v>0</v>
      </c>
      <c r="R263" s="8">
        <v>1.0062161009200001</v>
      </c>
      <c r="S263" s="37">
        <v>2.4735735295897741E-6</v>
      </c>
      <c r="T263" s="37">
        <v>2.8255499098527519E-3</v>
      </c>
      <c r="U263" s="37">
        <v>1.5862147010913411E-4</v>
      </c>
    </row>
    <row r="264" spans="2:21" ht="15" x14ac:dyDescent="0.25">
      <c r="B264" s="9" t="s">
        <v>895</v>
      </c>
      <c r="C264" s="3" t="s">
        <v>896</v>
      </c>
      <c r="D264" s="3" t="s">
        <v>138</v>
      </c>
      <c r="E264" s="3"/>
      <c r="F264" s="3" t="s">
        <v>751</v>
      </c>
      <c r="G264" s="3" t="s">
        <v>752</v>
      </c>
      <c r="H264" s="3" t="s">
        <v>451</v>
      </c>
      <c r="I264" s="3" t="s">
        <v>90</v>
      </c>
      <c r="J264" s="3"/>
      <c r="K264" s="8">
        <v>0.9900000000000001</v>
      </c>
      <c r="L264" s="3" t="s">
        <v>77</v>
      </c>
      <c r="M264" s="37">
        <v>2.7400000000000001E-2</v>
      </c>
      <c r="N264" s="37">
        <v>1.72E-2</v>
      </c>
      <c r="O264" s="8">
        <v>674.29804999999999</v>
      </c>
      <c r="P264" s="8">
        <v>96.9</v>
      </c>
      <c r="Q264" s="8">
        <v>0</v>
      </c>
      <c r="R264" s="8">
        <v>0.65339481045000003</v>
      </c>
      <c r="S264" s="37">
        <v>5.3943843999999997E-6</v>
      </c>
      <c r="T264" s="37">
        <v>1.8347943807272042E-3</v>
      </c>
      <c r="U264" s="37">
        <v>1.0300217348986566E-4</v>
      </c>
    </row>
    <row r="265" spans="2:21" ht="15" x14ac:dyDescent="0.25">
      <c r="B265" s="9" t="s">
        <v>897</v>
      </c>
      <c r="C265" s="3" t="s">
        <v>898</v>
      </c>
      <c r="D265" s="3" t="s">
        <v>138</v>
      </c>
      <c r="E265" s="3"/>
      <c r="F265" s="3" t="s">
        <v>899</v>
      </c>
      <c r="G265" s="3" t="s">
        <v>636</v>
      </c>
      <c r="H265" s="3" t="s">
        <v>451</v>
      </c>
      <c r="I265" s="3" t="s">
        <v>90</v>
      </c>
      <c r="J265" s="3"/>
      <c r="K265" s="8">
        <v>5.79</v>
      </c>
      <c r="L265" s="3" t="s">
        <v>77</v>
      </c>
      <c r="M265" s="37">
        <v>4.6900000000000004E-2</v>
      </c>
      <c r="N265" s="37">
        <v>5.9800000000000013E-2</v>
      </c>
      <c r="O265" s="8">
        <v>2528.3656000000001</v>
      </c>
      <c r="P265" s="8">
        <v>95.01</v>
      </c>
      <c r="Q265" s="8">
        <v>0</v>
      </c>
      <c r="R265" s="8">
        <v>2.4022001565599997</v>
      </c>
      <c r="S265" s="37">
        <v>1.3032053287617782E-6</v>
      </c>
      <c r="T265" s="37">
        <v>6.7456050739104819E-3</v>
      </c>
      <c r="U265" s="37">
        <v>3.7868656641604876E-4</v>
      </c>
    </row>
    <row r="266" spans="2:21" ht="15" x14ac:dyDescent="0.25">
      <c r="B266" s="9" t="s">
        <v>900</v>
      </c>
      <c r="C266" s="3" t="s">
        <v>901</v>
      </c>
      <c r="D266" s="3" t="s">
        <v>138</v>
      </c>
      <c r="E266" s="3"/>
      <c r="F266" s="3" t="s">
        <v>899</v>
      </c>
      <c r="G266" s="3" t="s">
        <v>636</v>
      </c>
      <c r="H266" s="3" t="s">
        <v>451</v>
      </c>
      <c r="I266" s="3" t="s">
        <v>90</v>
      </c>
      <c r="J266" s="3"/>
      <c r="K266" s="8">
        <v>5.7700000000000005</v>
      </c>
      <c r="L266" s="3" t="s">
        <v>77</v>
      </c>
      <c r="M266" s="37">
        <v>4.6900000000000004E-2</v>
      </c>
      <c r="N266" s="37">
        <v>5.8800000000000005E-2</v>
      </c>
      <c r="O266" s="8">
        <v>2664.79722765</v>
      </c>
      <c r="P266" s="8">
        <v>94.05</v>
      </c>
      <c r="Q266" s="8">
        <v>0</v>
      </c>
      <c r="R266" s="8">
        <v>2.5062417931090004</v>
      </c>
      <c r="S266" s="37">
        <v>1.1640227264447648E-6</v>
      </c>
      <c r="T266" s="37">
        <v>7.0377638224170648E-3</v>
      </c>
      <c r="U266" s="37">
        <v>3.950878517133855E-4</v>
      </c>
    </row>
    <row r="267" spans="2:21" ht="15" x14ac:dyDescent="0.25">
      <c r="B267" s="9" t="s">
        <v>902</v>
      </c>
      <c r="C267" s="3" t="s">
        <v>903</v>
      </c>
      <c r="D267" s="3" t="s">
        <v>138</v>
      </c>
      <c r="E267" s="3"/>
      <c r="F267" s="3" t="s">
        <v>904</v>
      </c>
      <c r="G267" s="3" t="s">
        <v>389</v>
      </c>
      <c r="H267" s="3" t="s">
        <v>905</v>
      </c>
      <c r="I267" s="3" t="s">
        <v>227</v>
      </c>
      <c r="J267" s="3"/>
      <c r="K267" s="8">
        <v>3.75</v>
      </c>
      <c r="L267" s="3" t="s">
        <v>50</v>
      </c>
      <c r="M267" s="37">
        <v>3.2500000000000001E-2</v>
      </c>
      <c r="N267" s="37">
        <v>3.1100000000000003E-2</v>
      </c>
      <c r="O267" s="8">
        <v>122.15440000000001</v>
      </c>
      <c r="P267" s="8">
        <v>100.63639999999999</v>
      </c>
      <c r="Q267" s="8">
        <v>0</v>
      </c>
      <c r="R267" s="8">
        <v>0.53214737085750008</v>
      </c>
      <c r="S267" s="37">
        <v>1.7450628571428572E-7</v>
      </c>
      <c r="T267" s="37">
        <v>1.4943201111371738E-3</v>
      </c>
      <c r="U267" s="37">
        <v>8.3888538657799037E-5</v>
      </c>
    </row>
    <row r="268" spans="2:21" ht="15" x14ac:dyDescent="0.25">
      <c r="B268" s="9" t="s">
        <v>906</v>
      </c>
      <c r="C268" s="3" t="s">
        <v>907</v>
      </c>
      <c r="D268" s="3" t="s">
        <v>138</v>
      </c>
      <c r="E268" s="3"/>
      <c r="F268" s="3" t="s">
        <v>904</v>
      </c>
      <c r="G268" s="3" t="s">
        <v>389</v>
      </c>
      <c r="H268" s="3" t="s">
        <v>905</v>
      </c>
      <c r="I268" s="3" t="s">
        <v>227</v>
      </c>
      <c r="J268" s="3"/>
      <c r="K268" s="8">
        <v>5.6899999999999995</v>
      </c>
      <c r="L268" s="3" t="s">
        <v>50</v>
      </c>
      <c r="M268" s="37">
        <v>4.4999999999999998E-2</v>
      </c>
      <c r="N268" s="37">
        <v>4.4299999999999999E-2</v>
      </c>
      <c r="O268" s="8">
        <v>400.02685000000002</v>
      </c>
      <c r="P268" s="8">
        <v>100.55</v>
      </c>
      <c r="Q268" s="8">
        <v>0</v>
      </c>
      <c r="R268" s="8">
        <v>1.7411602279964999</v>
      </c>
      <c r="S268" s="37">
        <v>4.4447427777777785E-7</v>
      </c>
      <c r="T268" s="37">
        <v>4.8893424789729677E-3</v>
      </c>
      <c r="U268" s="37">
        <v>2.7447920462397591E-4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908</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91</v>
      </c>
      <c r="E271" s="3" t="s">
        <v>91</v>
      </c>
      <c r="F271" s="3" t="s">
        <v>91</v>
      </c>
      <c r="G271" s="3" t="s">
        <v>91</v>
      </c>
      <c r="H271" s="3"/>
      <c r="I271" s="3"/>
      <c r="J271" s="3" t="s">
        <v>91</v>
      </c>
      <c r="K271" s="8">
        <v>0</v>
      </c>
      <c r="L271" s="3" t="s">
        <v>91</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112</v>
      </c>
      <c r="C273" s="33"/>
      <c r="D273" s="33"/>
      <c r="E273" s="33"/>
      <c r="F273" s="33"/>
      <c r="G273" s="33"/>
      <c r="H273" s="33"/>
      <c r="I273" s="33"/>
      <c r="J273" s="33"/>
      <c r="K273" s="8">
        <v>5.5114536141194552</v>
      </c>
      <c r="L273" s="33"/>
      <c r="M273" s="37"/>
      <c r="N273" s="37">
        <v>3.4363632259640918E-2</v>
      </c>
      <c r="O273" s="8"/>
      <c r="P273" s="8"/>
      <c r="Q273" s="8">
        <v>0</v>
      </c>
      <c r="R273" s="8">
        <v>136.95978100544744</v>
      </c>
      <c r="S273" s="37"/>
      <c r="T273" s="37">
        <v>0.38459600926636561</v>
      </c>
      <c r="U273" s="37">
        <v>2.1590552754071242E-2</v>
      </c>
    </row>
    <row r="274" spans="2:21" ht="15" x14ac:dyDescent="0.25">
      <c r="B274" s="7" t="s">
        <v>909</v>
      </c>
      <c r="C274" s="33"/>
      <c r="D274" s="33"/>
      <c r="E274" s="33"/>
      <c r="F274" s="33"/>
      <c r="G274" s="33"/>
      <c r="H274" s="33"/>
      <c r="I274" s="33"/>
      <c r="J274" s="33"/>
      <c r="K274" s="8">
        <v>8.5454658126718215</v>
      </c>
      <c r="L274" s="33"/>
      <c r="M274" s="37"/>
      <c r="N274" s="37">
        <v>4.9273374035393641E-2</v>
      </c>
      <c r="O274" s="8"/>
      <c r="P274" s="8"/>
      <c r="Q274" s="8">
        <v>0</v>
      </c>
      <c r="R274" s="8">
        <v>8.3013702694995004</v>
      </c>
      <c r="S274" s="37"/>
      <c r="T274" s="37">
        <v>2.3311032287390825E-2</v>
      </c>
      <c r="U274" s="37">
        <v>1.308640912090673E-3</v>
      </c>
    </row>
    <row r="275" spans="2:21" ht="15" x14ac:dyDescent="0.25">
      <c r="B275" s="9" t="s">
        <v>910</v>
      </c>
      <c r="C275" s="3" t="s">
        <v>911</v>
      </c>
      <c r="D275" s="3" t="s">
        <v>222</v>
      </c>
      <c r="E275" s="3" t="s">
        <v>912</v>
      </c>
      <c r="F275" s="3"/>
      <c r="G275" s="3" t="s">
        <v>913</v>
      </c>
      <c r="H275" s="3" t="s">
        <v>305</v>
      </c>
      <c r="I275" s="3" t="s">
        <v>76</v>
      </c>
      <c r="J275" s="3"/>
      <c r="K275" s="8">
        <v>2.5300000000000002</v>
      </c>
      <c r="L275" s="3" t="s">
        <v>52</v>
      </c>
      <c r="M275" s="37">
        <v>4.4349999999999994E-2</v>
      </c>
      <c r="N275" s="37">
        <v>4.2099999999999999E-2</v>
      </c>
      <c r="O275" s="8">
        <v>87.011097700000008</v>
      </c>
      <c r="P275" s="8">
        <v>101.6648</v>
      </c>
      <c r="Q275" s="8">
        <v>0</v>
      </c>
      <c r="R275" s="8">
        <v>0.3108470867525</v>
      </c>
      <c r="S275" s="37">
        <v>2.1752774425000004E-7</v>
      </c>
      <c r="T275" s="37">
        <v>8.7288799806369618E-4</v>
      </c>
      <c r="U275" s="37">
        <v>4.900241790480282E-5</v>
      </c>
    </row>
    <row r="276" spans="2:21" ht="15" x14ac:dyDescent="0.25">
      <c r="B276" s="9" t="s">
        <v>914</v>
      </c>
      <c r="C276" s="3" t="s">
        <v>915</v>
      </c>
      <c r="D276" s="3" t="s">
        <v>222</v>
      </c>
      <c r="E276" s="3" t="s">
        <v>912</v>
      </c>
      <c r="F276" s="3"/>
      <c r="G276" s="3" t="s">
        <v>913</v>
      </c>
      <c r="H276" s="3" t="s">
        <v>305</v>
      </c>
      <c r="I276" s="3" t="s">
        <v>76</v>
      </c>
      <c r="J276" s="3"/>
      <c r="K276" s="8">
        <v>4.88</v>
      </c>
      <c r="L276" s="3" t="s">
        <v>52</v>
      </c>
      <c r="M276" s="37">
        <v>5.0819999999999997E-2</v>
      </c>
      <c r="N276" s="37">
        <v>4.7899999999999998E-2</v>
      </c>
      <c r="O276" s="8">
        <v>352.05920835000001</v>
      </c>
      <c r="P276" s="8">
        <v>102.7015</v>
      </c>
      <c r="Q276" s="8">
        <v>0</v>
      </c>
      <c r="R276" s="8">
        <v>1.270557289076</v>
      </c>
      <c r="S276" s="37">
        <v>8.8014802087499993E-7</v>
      </c>
      <c r="T276" s="37">
        <v>3.5678449493394418E-3</v>
      </c>
      <c r="U276" s="37">
        <v>2.002926258751395E-4</v>
      </c>
    </row>
    <row r="277" spans="2:21" ht="15" x14ac:dyDescent="0.25">
      <c r="B277" s="9" t="s">
        <v>916</v>
      </c>
      <c r="C277" s="3" t="s">
        <v>917</v>
      </c>
      <c r="D277" s="3" t="s">
        <v>222</v>
      </c>
      <c r="E277" s="3" t="s">
        <v>912</v>
      </c>
      <c r="F277" s="3"/>
      <c r="G277" s="3" t="s">
        <v>913</v>
      </c>
      <c r="H277" s="3" t="s">
        <v>305</v>
      </c>
      <c r="I277" s="3" t="s">
        <v>76</v>
      </c>
      <c r="J277" s="3"/>
      <c r="K277" s="8">
        <v>6.2000000000000011</v>
      </c>
      <c r="L277" s="3" t="s">
        <v>52</v>
      </c>
      <c r="M277" s="37">
        <v>5.4120000000000001E-2</v>
      </c>
      <c r="N277" s="37">
        <v>5.1200000000000002E-2</v>
      </c>
      <c r="O277" s="8">
        <v>42.9531171</v>
      </c>
      <c r="P277" s="8">
        <v>103.17700000000001</v>
      </c>
      <c r="Q277" s="8">
        <v>0</v>
      </c>
      <c r="R277" s="8">
        <v>0.15573252990600001</v>
      </c>
      <c r="S277" s="37">
        <v>1.0738279275000001E-7</v>
      </c>
      <c r="T277" s="37">
        <v>4.3731166241000571E-4</v>
      </c>
      <c r="U277" s="37">
        <v>2.454991806920848E-5</v>
      </c>
    </row>
    <row r="278" spans="2:21" ht="15" x14ac:dyDescent="0.25">
      <c r="B278" s="9" t="s">
        <v>918</v>
      </c>
      <c r="C278" s="3" t="s">
        <v>919</v>
      </c>
      <c r="D278" s="3" t="s">
        <v>920</v>
      </c>
      <c r="E278" s="3" t="s">
        <v>222</v>
      </c>
      <c r="F278" s="3"/>
      <c r="G278" s="3" t="s">
        <v>913</v>
      </c>
      <c r="H278" s="3" t="s">
        <v>921</v>
      </c>
      <c r="I278" s="3" t="s">
        <v>224</v>
      </c>
      <c r="J278" s="3"/>
      <c r="K278" s="8">
        <v>16.809999999999999</v>
      </c>
      <c r="L278" s="3" t="s">
        <v>52</v>
      </c>
      <c r="M278" s="37">
        <v>8.1000000000000003E-2</v>
      </c>
      <c r="N278" s="37">
        <v>5.9899999999999995E-2</v>
      </c>
      <c r="O278" s="8">
        <v>476.19069460000003</v>
      </c>
      <c r="P278" s="8">
        <v>139.13999999999999</v>
      </c>
      <c r="Q278" s="8">
        <v>0</v>
      </c>
      <c r="R278" s="8">
        <v>2.3282770673300002</v>
      </c>
      <c r="S278" s="37">
        <v>3.8095255568000002E-6</v>
      </c>
      <c r="T278" s="37">
        <v>6.5380220528090645E-3</v>
      </c>
      <c r="U278" s="37">
        <v>3.6703321573129015E-4</v>
      </c>
    </row>
    <row r="279" spans="2:21" ht="15" x14ac:dyDescent="0.25">
      <c r="B279" s="9" t="s">
        <v>922</v>
      </c>
      <c r="C279" s="3" t="s">
        <v>923</v>
      </c>
      <c r="D279" s="3" t="s">
        <v>222</v>
      </c>
      <c r="E279" s="3" t="s">
        <v>912</v>
      </c>
      <c r="F279" s="3"/>
      <c r="G279" s="3" t="s">
        <v>924</v>
      </c>
      <c r="H279" s="3" t="s">
        <v>921</v>
      </c>
      <c r="I279" s="3" t="s">
        <v>224</v>
      </c>
      <c r="J279" s="3"/>
      <c r="K279" s="8">
        <v>5.6300000000000008</v>
      </c>
      <c r="L279" s="3" t="s">
        <v>52</v>
      </c>
      <c r="M279" s="37">
        <v>4.4999999999999998E-2</v>
      </c>
      <c r="N279" s="37">
        <v>4.4300000000000006E-2</v>
      </c>
      <c r="O279" s="8">
        <v>1183.68348255</v>
      </c>
      <c r="P279" s="8">
        <v>101.839</v>
      </c>
      <c r="Q279" s="8">
        <v>0</v>
      </c>
      <c r="R279" s="8">
        <v>4.2359562964349999</v>
      </c>
      <c r="S279" s="37">
        <v>1.4796043531875001E-6</v>
      </c>
      <c r="T279" s="37">
        <v>1.1894965624768617E-2</v>
      </c>
      <c r="U279" s="37">
        <v>6.6776273451023185E-4</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256</v>
      </c>
      <c r="C281" s="33"/>
      <c r="D281" s="33"/>
      <c r="E281" s="33"/>
      <c r="F281" s="33"/>
      <c r="G281" s="33"/>
      <c r="H281" s="33"/>
      <c r="I281" s="33"/>
      <c r="J281" s="33"/>
      <c r="K281" s="8">
        <v>5.315691374260509</v>
      </c>
      <c r="L281" s="33"/>
      <c r="M281" s="37"/>
      <c r="N281" s="37">
        <v>3.3401617523137063E-2</v>
      </c>
      <c r="O281" s="8"/>
      <c r="P281" s="8"/>
      <c r="Q281" s="8">
        <v>0</v>
      </c>
      <c r="R281" s="8">
        <v>128.65841073594794</v>
      </c>
      <c r="S281" s="37"/>
      <c r="T281" s="37">
        <v>0.36128497697897483</v>
      </c>
      <c r="U281" s="37">
        <v>2.0281911841980568E-2</v>
      </c>
    </row>
    <row r="282" spans="2:21" ht="15" x14ac:dyDescent="0.25">
      <c r="B282" s="9" t="s">
        <v>925</v>
      </c>
      <c r="C282" s="3" t="s">
        <v>926</v>
      </c>
      <c r="D282" s="3" t="s">
        <v>222</v>
      </c>
      <c r="E282" s="3" t="s">
        <v>912</v>
      </c>
      <c r="F282" s="3"/>
      <c r="G282" s="3" t="s">
        <v>927</v>
      </c>
      <c r="H282" s="3" t="s">
        <v>928</v>
      </c>
      <c r="I282" s="3" t="s">
        <v>227</v>
      </c>
      <c r="J282" s="3"/>
      <c r="K282" s="8">
        <v>2.6699999999999973</v>
      </c>
      <c r="L282" s="3" t="s">
        <v>61</v>
      </c>
      <c r="M282" s="37">
        <v>7.2499999999999995E-2</v>
      </c>
      <c r="N282" s="37">
        <v>6.7700000000000218E-2</v>
      </c>
      <c r="O282" s="8">
        <v>1467.5813927352704</v>
      </c>
      <c r="P282" s="8">
        <v>106.7732</v>
      </c>
      <c r="Q282" s="8">
        <v>0</v>
      </c>
      <c r="R282" s="8">
        <v>1.6552046657627837</v>
      </c>
      <c r="S282" s="37">
        <v>2.0242501968762348E-6</v>
      </c>
      <c r="T282" s="37">
        <v>4.6479711364763032E-3</v>
      </c>
      <c r="U282" s="37">
        <v>2.6092903619285754E-4</v>
      </c>
    </row>
    <row r="283" spans="2:21" ht="15" x14ac:dyDescent="0.25">
      <c r="B283" s="9" t="s">
        <v>929</v>
      </c>
      <c r="C283" s="3" t="s">
        <v>930</v>
      </c>
      <c r="D283" s="3" t="s">
        <v>222</v>
      </c>
      <c r="E283" s="3" t="s">
        <v>912</v>
      </c>
      <c r="F283" s="3"/>
      <c r="G283" s="3" t="s">
        <v>931</v>
      </c>
      <c r="H283" s="3" t="s">
        <v>223</v>
      </c>
      <c r="I283" s="3" t="s">
        <v>227</v>
      </c>
      <c r="J283" s="3"/>
      <c r="K283" s="8">
        <v>5.7999999999999936</v>
      </c>
      <c r="L283" s="3" t="s">
        <v>52</v>
      </c>
      <c r="M283" s="37">
        <v>3.6000000000000004E-2</v>
      </c>
      <c r="N283" s="37">
        <v>3.7000000000000234E-2</v>
      </c>
      <c r="O283" s="8">
        <v>793.93583554668305</v>
      </c>
      <c r="P283" s="8">
        <v>100.613</v>
      </c>
      <c r="Q283" s="8">
        <v>0</v>
      </c>
      <c r="R283" s="8">
        <v>2.8069925549558894</v>
      </c>
      <c r="S283" s="37">
        <v>3.5547811217211681E-7</v>
      </c>
      <c r="T283" s="37">
        <v>7.882300385932248E-3</v>
      </c>
      <c r="U283" s="37">
        <v>4.4249866926736586E-4</v>
      </c>
    </row>
    <row r="284" spans="2:21" ht="15" x14ac:dyDescent="0.25">
      <c r="B284" s="9" t="s">
        <v>932</v>
      </c>
      <c r="C284" s="3" t="s">
        <v>933</v>
      </c>
      <c r="D284" s="3" t="s">
        <v>222</v>
      </c>
      <c r="E284" s="3" t="s">
        <v>912</v>
      </c>
      <c r="F284" s="3"/>
      <c r="G284" s="3" t="s">
        <v>934</v>
      </c>
      <c r="H284" s="3" t="s">
        <v>223</v>
      </c>
      <c r="I284" s="3" t="s">
        <v>224</v>
      </c>
      <c r="J284" s="3"/>
      <c r="K284" s="8">
        <v>2.760000000000006</v>
      </c>
      <c r="L284" s="3" t="s">
        <v>50</v>
      </c>
      <c r="M284" s="37">
        <v>2.75E-2</v>
      </c>
      <c r="N284" s="37">
        <v>5.1999999999999651E-3</v>
      </c>
      <c r="O284" s="8">
        <v>698.74352881610594</v>
      </c>
      <c r="P284" s="8">
        <v>106.6748</v>
      </c>
      <c r="Q284" s="8">
        <v>0</v>
      </c>
      <c r="R284" s="8">
        <v>3.2266165557058133</v>
      </c>
      <c r="S284" s="37">
        <v>1.1645725480268431E-6</v>
      </c>
      <c r="T284" s="37">
        <v>9.060644239113411E-3</v>
      </c>
      <c r="U284" s="37">
        <v>5.0864884896650918E-4</v>
      </c>
    </row>
    <row r="285" spans="2:21" ht="15" x14ac:dyDescent="0.25">
      <c r="B285" s="9" t="s">
        <v>935</v>
      </c>
      <c r="C285" s="3" t="s">
        <v>936</v>
      </c>
      <c r="D285" s="3" t="s">
        <v>222</v>
      </c>
      <c r="E285" s="3" t="s">
        <v>912</v>
      </c>
      <c r="F285" s="3"/>
      <c r="G285" s="3" t="s">
        <v>937</v>
      </c>
      <c r="H285" s="3" t="s">
        <v>938</v>
      </c>
      <c r="I285" s="3" t="s">
        <v>227</v>
      </c>
      <c r="J285" s="3"/>
      <c r="K285" s="8">
        <v>3.8499999999999495</v>
      </c>
      <c r="L285" s="3" t="s">
        <v>57</v>
      </c>
      <c r="M285" s="37">
        <v>6.6250000000000003E-2</v>
      </c>
      <c r="N285" s="37">
        <v>2.9999999999999881E-2</v>
      </c>
      <c r="O285" s="8">
        <v>289.65659048013111</v>
      </c>
      <c r="P285" s="8">
        <v>118.2731</v>
      </c>
      <c r="Q285" s="8">
        <v>0</v>
      </c>
      <c r="R285" s="8">
        <v>1.693813188891963</v>
      </c>
      <c r="S285" s="37">
        <v>6.4368131217806914E-7</v>
      </c>
      <c r="T285" s="37">
        <v>4.7563875183523809E-3</v>
      </c>
      <c r="U285" s="37">
        <v>2.6701534378810823E-4</v>
      </c>
    </row>
    <row r="286" spans="2:21" ht="15" x14ac:dyDescent="0.25">
      <c r="B286" s="9" t="s">
        <v>939</v>
      </c>
      <c r="C286" s="3" t="s">
        <v>940</v>
      </c>
      <c r="D286" s="3" t="s">
        <v>222</v>
      </c>
      <c r="E286" s="3" t="s">
        <v>912</v>
      </c>
      <c r="F286" s="3"/>
      <c r="G286" s="3" t="s">
        <v>931</v>
      </c>
      <c r="H286" s="3" t="s">
        <v>234</v>
      </c>
      <c r="I286" s="3" t="s">
        <v>227</v>
      </c>
      <c r="J286" s="3"/>
      <c r="K286" s="8">
        <v>7.8699999999999166</v>
      </c>
      <c r="L286" s="3" t="s">
        <v>52</v>
      </c>
      <c r="M286" s="37">
        <v>4.3749999999999997E-2</v>
      </c>
      <c r="N286" s="37">
        <v>4.3100000000001512E-2</v>
      </c>
      <c r="O286" s="8">
        <v>116.39059352340091</v>
      </c>
      <c r="P286" s="8">
        <v>100.4592</v>
      </c>
      <c r="Q286" s="8">
        <v>0</v>
      </c>
      <c r="R286" s="8">
        <v>0.41087446467140604</v>
      </c>
      <c r="S286" s="37">
        <v>2.3278118704680181E-7</v>
      </c>
      <c r="T286" s="37">
        <v>1.1537743289454588E-3</v>
      </c>
      <c r="U286" s="37">
        <v>6.4770889232335557E-5</v>
      </c>
    </row>
    <row r="287" spans="2:21" ht="15" x14ac:dyDescent="0.25">
      <c r="B287" s="9" t="s">
        <v>941</v>
      </c>
      <c r="C287" s="3" t="s">
        <v>942</v>
      </c>
      <c r="D287" s="3" t="s">
        <v>222</v>
      </c>
      <c r="E287" s="3" t="s">
        <v>912</v>
      </c>
      <c r="F287" s="3"/>
      <c r="G287" s="3" t="s">
        <v>913</v>
      </c>
      <c r="H287" s="3" t="s">
        <v>234</v>
      </c>
      <c r="I287" s="3" t="s">
        <v>224</v>
      </c>
      <c r="J287" s="3"/>
      <c r="K287" s="8">
        <v>4.6400000000000308</v>
      </c>
      <c r="L287" s="3" t="s">
        <v>50</v>
      </c>
      <c r="M287" s="37">
        <v>2.7080000000000003E-2</v>
      </c>
      <c r="N287" s="37">
        <v>1.7000000000000227E-2</v>
      </c>
      <c r="O287" s="8">
        <v>325.17372005006831</v>
      </c>
      <c r="P287" s="8">
        <v>107.2783</v>
      </c>
      <c r="Q287" s="8">
        <v>0</v>
      </c>
      <c r="R287" s="8">
        <v>1.510062628478817</v>
      </c>
      <c r="S287" s="37">
        <v>3.2517372005006832E-7</v>
      </c>
      <c r="T287" s="37">
        <v>4.2403985782667993E-3</v>
      </c>
      <c r="U287" s="37">
        <v>2.3804861984137244E-4</v>
      </c>
    </row>
    <row r="288" spans="2:21" ht="15" x14ac:dyDescent="0.25">
      <c r="B288" s="9" t="s">
        <v>943</v>
      </c>
      <c r="C288" s="3" t="s">
        <v>944</v>
      </c>
      <c r="D288" s="3" t="s">
        <v>222</v>
      </c>
      <c r="E288" s="3" t="s">
        <v>912</v>
      </c>
      <c r="F288" s="3"/>
      <c r="G288" s="3" t="s">
        <v>913</v>
      </c>
      <c r="H288" s="3" t="s">
        <v>234</v>
      </c>
      <c r="I288" s="3" t="s">
        <v>224</v>
      </c>
      <c r="J288" s="3"/>
      <c r="K288" s="8">
        <v>3.7399999999999913</v>
      </c>
      <c r="L288" s="3" t="s">
        <v>50</v>
      </c>
      <c r="M288" s="37">
        <v>3.875E-2</v>
      </c>
      <c r="N288" s="37">
        <v>1.4100000000000083E-2</v>
      </c>
      <c r="O288" s="8">
        <v>553.95523034361042</v>
      </c>
      <c r="P288" s="8">
        <v>113.1504</v>
      </c>
      <c r="Q288" s="8">
        <v>0</v>
      </c>
      <c r="R288" s="8">
        <v>2.7133031799611698</v>
      </c>
      <c r="S288" s="37">
        <v>3.1654584591063451E-7</v>
      </c>
      <c r="T288" s="37">
        <v>7.6192117662724664E-3</v>
      </c>
      <c r="U288" s="37">
        <v>4.2772933057194987E-4</v>
      </c>
    </row>
    <row r="289" spans="2:21" ht="15" x14ac:dyDescent="0.25">
      <c r="B289" s="9" t="s">
        <v>945</v>
      </c>
      <c r="C289" s="3" t="s">
        <v>946</v>
      </c>
      <c r="D289" s="3" t="s">
        <v>222</v>
      </c>
      <c r="E289" s="3" t="s">
        <v>912</v>
      </c>
      <c r="F289" s="3"/>
      <c r="G289" s="3" t="s">
        <v>937</v>
      </c>
      <c r="H289" s="3" t="s">
        <v>947</v>
      </c>
      <c r="I289" s="3" t="s">
        <v>224</v>
      </c>
      <c r="J289" s="3"/>
      <c r="K289" s="8">
        <v>6.4100000000000206</v>
      </c>
      <c r="L289" s="3" t="s">
        <v>57</v>
      </c>
      <c r="M289" s="37">
        <v>5.4530000000000002E-2</v>
      </c>
      <c r="N289" s="37">
        <v>4.140000000000027E-2</v>
      </c>
      <c r="O289" s="8">
        <v>492.56019217918697</v>
      </c>
      <c r="P289" s="8">
        <v>109.05240000000001</v>
      </c>
      <c r="Q289" s="8">
        <v>0</v>
      </c>
      <c r="R289" s="8">
        <v>2.6557699898891558</v>
      </c>
      <c r="S289" s="37">
        <v>6.8040224081111574E-7</v>
      </c>
      <c r="T289" s="37">
        <v>7.4576531310320974E-3</v>
      </c>
      <c r="U289" s="37">
        <v>4.1865970906525062E-4</v>
      </c>
    </row>
    <row r="290" spans="2:21" ht="15" x14ac:dyDescent="0.25">
      <c r="B290" s="9" t="s">
        <v>948</v>
      </c>
      <c r="C290" s="3" t="s">
        <v>949</v>
      </c>
      <c r="D290" s="3" t="s">
        <v>920</v>
      </c>
      <c r="E290" s="3" t="s">
        <v>912</v>
      </c>
      <c r="F290" s="3"/>
      <c r="G290" s="3" t="s">
        <v>927</v>
      </c>
      <c r="H290" s="3" t="s">
        <v>947</v>
      </c>
      <c r="I290" s="3" t="s">
        <v>224</v>
      </c>
      <c r="J290" s="3"/>
      <c r="K290" s="8">
        <v>7.17</v>
      </c>
      <c r="L290" s="3" t="s">
        <v>52</v>
      </c>
      <c r="M290" s="37">
        <v>4.1250000000000002E-2</v>
      </c>
      <c r="N290" s="37">
        <v>4.0300000000000231E-2</v>
      </c>
      <c r="O290" s="8">
        <v>762.73835687027781</v>
      </c>
      <c r="P290" s="8">
        <v>101.8356</v>
      </c>
      <c r="Q290" s="8">
        <v>0</v>
      </c>
      <c r="R290" s="8">
        <v>2.7294610393123362</v>
      </c>
      <c r="S290" s="37">
        <v>3.8136917843513889E-7</v>
      </c>
      <c r="T290" s="37">
        <v>7.6645845624256576E-3</v>
      </c>
      <c r="U290" s="37">
        <v>4.3027648063420317E-4</v>
      </c>
    </row>
    <row r="291" spans="2:21" ht="15" x14ac:dyDescent="0.25">
      <c r="B291" s="9" t="s">
        <v>950</v>
      </c>
      <c r="C291" s="3" t="s">
        <v>951</v>
      </c>
      <c r="D291" s="3" t="s">
        <v>920</v>
      </c>
      <c r="E291" s="3" t="s">
        <v>912</v>
      </c>
      <c r="F291" s="3"/>
      <c r="G291" s="3" t="s">
        <v>927</v>
      </c>
      <c r="H291" s="3" t="s">
        <v>947</v>
      </c>
      <c r="I291" s="3" t="s">
        <v>224</v>
      </c>
      <c r="J291" s="3"/>
      <c r="K291" s="8">
        <v>7.6099999999999426</v>
      </c>
      <c r="L291" s="3" t="s">
        <v>52</v>
      </c>
      <c r="M291" s="37">
        <v>4.2500000000000003E-2</v>
      </c>
      <c r="N291" s="37">
        <v>4.0499999999999252E-2</v>
      </c>
      <c r="O291" s="8">
        <v>244.58023346945089</v>
      </c>
      <c r="P291" s="8">
        <v>103.61499999999999</v>
      </c>
      <c r="Q291" s="8">
        <v>0</v>
      </c>
      <c r="R291" s="8">
        <v>0.89052423644731304</v>
      </c>
      <c r="S291" s="37">
        <v>1.6305348897963391E-7</v>
      </c>
      <c r="T291" s="37">
        <v>2.5006762202620029E-3</v>
      </c>
      <c r="U291" s="37">
        <v>1.4038362477397648E-4</v>
      </c>
    </row>
    <row r="292" spans="2:21" ht="15" x14ac:dyDescent="0.25">
      <c r="B292" s="9" t="s">
        <v>952</v>
      </c>
      <c r="C292" s="3" t="s">
        <v>953</v>
      </c>
      <c r="D292" s="3" t="s">
        <v>222</v>
      </c>
      <c r="E292" s="3" t="s">
        <v>912</v>
      </c>
      <c r="F292" s="3"/>
      <c r="G292" s="3" t="s">
        <v>954</v>
      </c>
      <c r="H292" s="3" t="s">
        <v>947</v>
      </c>
      <c r="I292" s="3" t="s">
        <v>224</v>
      </c>
      <c r="J292" s="3"/>
      <c r="K292" s="8">
        <v>4.889999999999981</v>
      </c>
      <c r="L292" s="3" t="s">
        <v>52</v>
      </c>
      <c r="M292" s="37">
        <v>4.8750000000000002E-2</v>
      </c>
      <c r="N292" s="37">
        <v>3.6199999999999954E-2</v>
      </c>
      <c r="O292" s="8">
        <v>477.54140597024593</v>
      </c>
      <c r="P292" s="8">
        <v>106.9449</v>
      </c>
      <c r="Q292" s="8">
        <v>0</v>
      </c>
      <c r="R292" s="8">
        <v>1.7946217929236374</v>
      </c>
      <c r="S292" s="37">
        <v>9.5508281194049179E-7</v>
      </c>
      <c r="T292" s="37">
        <v>5.0394676059932423E-3</v>
      </c>
      <c r="U292" s="37">
        <v>2.8290696881431629E-4</v>
      </c>
    </row>
    <row r="293" spans="2:21" ht="15" x14ac:dyDescent="0.25">
      <c r="B293" s="9" t="s">
        <v>955</v>
      </c>
      <c r="C293" s="3" t="s">
        <v>956</v>
      </c>
      <c r="D293" s="3" t="s">
        <v>222</v>
      </c>
      <c r="E293" s="3" t="s">
        <v>912</v>
      </c>
      <c r="F293" s="3"/>
      <c r="G293" s="3" t="s">
        <v>927</v>
      </c>
      <c r="H293" s="3" t="s">
        <v>947</v>
      </c>
      <c r="I293" s="3" t="s">
        <v>224</v>
      </c>
      <c r="J293" s="3"/>
      <c r="K293" s="8">
        <v>6.2499999999999485</v>
      </c>
      <c r="L293" s="3" t="s">
        <v>52</v>
      </c>
      <c r="M293" s="37">
        <v>0.04</v>
      </c>
      <c r="N293" s="37">
        <v>3.8199999999999436E-2</v>
      </c>
      <c r="O293" s="8">
        <v>292.97632218527616</v>
      </c>
      <c r="P293" s="8">
        <v>101.8676</v>
      </c>
      <c r="Q293" s="8">
        <v>0</v>
      </c>
      <c r="R293" s="8">
        <v>1.0487456316812933</v>
      </c>
      <c r="S293" s="37">
        <v>9.7658774061758709E-8</v>
      </c>
      <c r="T293" s="37">
        <v>2.9449768517380774E-3</v>
      </c>
      <c r="U293" s="37">
        <v>1.6532589144192721E-4</v>
      </c>
    </row>
    <row r="294" spans="2:21" ht="15" x14ac:dyDescent="0.25">
      <c r="B294" s="9" t="s">
        <v>957</v>
      </c>
      <c r="C294" s="3" t="s">
        <v>958</v>
      </c>
      <c r="D294" s="3" t="s">
        <v>222</v>
      </c>
      <c r="E294" s="3" t="s">
        <v>912</v>
      </c>
      <c r="F294" s="3"/>
      <c r="G294" s="3" t="s">
        <v>931</v>
      </c>
      <c r="H294" s="3" t="s">
        <v>947</v>
      </c>
      <c r="I294" s="3" t="s">
        <v>227</v>
      </c>
      <c r="J294" s="3"/>
      <c r="K294" s="8">
        <v>7.9700000000000113</v>
      </c>
      <c r="L294" s="3" t="s">
        <v>50</v>
      </c>
      <c r="M294" s="37">
        <v>1.8000000000000002E-2</v>
      </c>
      <c r="N294" s="37">
        <v>1.5899999999999949E-2</v>
      </c>
      <c r="O294" s="8">
        <v>798.73544765062343</v>
      </c>
      <c r="P294" s="8">
        <v>101.7561</v>
      </c>
      <c r="Q294" s="8">
        <v>0</v>
      </c>
      <c r="R294" s="8">
        <v>3.5182837066958612</v>
      </c>
      <c r="S294" s="37">
        <v>7.9873544765062339E-7</v>
      </c>
      <c r="T294" s="37">
        <v>9.879673164841625E-3</v>
      </c>
      <c r="U294" s="37">
        <v>5.5462771198637505E-4</v>
      </c>
    </row>
    <row r="295" spans="2:21" ht="15" x14ac:dyDescent="0.25">
      <c r="B295" s="9" t="s">
        <v>959</v>
      </c>
      <c r="C295" s="3" t="s">
        <v>960</v>
      </c>
      <c r="D295" s="3" t="s">
        <v>961</v>
      </c>
      <c r="E295" s="3" t="s">
        <v>912</v>
      </c>
      <c r="F295" s="3"/>
      <c r="G295" s="3" t="s">
        <v>937</v>
      </c>
      <c r="H295" s="3" t="s">
        <v>947</v>
      </c>
      <c r="I295" s="3" t="s">
        <v>224</v>
      </c>
      <c r="J295" s="3"/>
      <c r="K295" s="8">
        <v>0.23000000000000567</v>
      </c>
      <c r="L295" s="3" t="s">
        <v>52</v>
      </c>
      <c r="M295" s="37">
        <v>7.7499999999999999E-2</v>
      </c>
      <c r="N295" s="37">
        <v>-9.9999999999993965E-3</v>
      </c>
      <c r="O295" s="8">
        <v>408.54698197428331</v>
      </c>
      <c r="P295" s="8">
        <v>102.5737</v>
      </c>
      <c r="Q295" s="8">
        <v>0</v>
      </c>
      <c r="R295" s="8">
        <v>1.472582929520043</v>
      </c>
      <c r="S295" s="37">
        <v>7.4281269449869689E-7</v>
      </c>
      <c r="T295" s="37">
        <v>4.1351520413474979E-3</v>
      </c>
      <c r="U295" s="37">
        <v>2.3214026184287408E-4</v>
      </c>
    </row>
    <row r="296" spans="2:21" ht="15" x14ac:dyDescent="0.25">
      <c r="B296" s="9" t="s">
        <v>962</v>
      </c>
      <c r="C296" s="3" t="s">
        <v>963</v>
      </c>
      <c r="D296" s="3" t="s">
        <v>222</v>
      </c>
      <c r="E296" s="3" t="s">
        <v>912</v>
      </c>
      <c r="F296" s="3"/>
      <c r="G296" s="3" t="s">
        <v>927</v>
      </c>
      <c r="H296" s="3" t="s">
        <v>947</v>
      </c>
      <c r="I296" s="3" t="s">
        <v>227</v>
      </c>
      <c r="J296" s="3"/>
      <c r="K296" s="8">
        <v>6.1899999999999906</v>
      </c>
      <c r="L296" s="3" t="s">
        <v>52</v>
      </c>
      <c r="M296" s="37">
        <v>4.3749999999999997E-2</v>
      </c>
      <c r="N296" s="37">
        <v>4.2199999999999786E-2</v>
      </c>
      <c r="O296" s="8">
        <v>374.56972795442454</v>
      </c>
      <c r="P296" s="8">
        <v>101.6557</v>
      </c>
      <c r="Q296" s="8">
        <v>0</v>
      </c>
      <c r="R296" s="8">
        <v>1.338031086755854</v>
      </c>
      <c r="S296" s="37">
        <v>2.4971315196961638E-7</v>
      </c>
      <c r="T296" s="37">
        <v>3.7573177502391885E-3</v>
      </c>
      <c r="U296" s="37">
        <v>2.1092930021580943E-4</v>
      </c>
    </row>
    <row r="297" spans="2:21" ht="15" x14ac:dyDescent="0.25">
      <c r="B297" s="9" t="s">
        <v>964</v>
      </c>
      <c r="C297" s="3" t="s">
        <v>965</v>
      </c>
      <c r="D297" s="3" t="s">
        <v>222</v>
      </c>
      <c r="E297" s="3" t="s">
        <v>912</v>
      </c>
      <c r="F297" s="3"/>
      <c r="G297" s="3" t="s">
        <v>937</v>
      </c>
      <c r="H297" s="3" t="s">
        <v>947</v>
      </c>
      <c r="I297" s="3" t="s">
        <v>224</v>
      </c>
      <c r="J297" s="3"/>
      <c r="K297" s="8">
        <v>6.0199999999999605</v>
      </c>
      <c r="L297" s="3" t="s">
        <v>50</v>
      </c>
      <c r="M297" s="37">
        <v>4.3749999999999997E-2</v>
      </c>
      <c r="N297" s="37">
        <v>2.7899999999999672E-2</v>
      </c>
      <c r="O297" s="8">
        <v>313.9746251405378</v>
      </c>
      <c r="P297" s="8">
        <v>113.6281</v>
      </c>
      <c r="Q297" s="8">
        <v>0</v>
      </c>
      <c r="R297" s="8">
        <v>1.5443567958864435</v>
      </c>
      <c r="S297" s="37">
        <v>4.1863283352071709E-7</v>
      </c>
      <c r="T297" s="37">
        <v>4.336699841522771E-3</v>
      </c>
      <c r="U297" s="37">
        <v>2.4345480569488122E-4</v>
      </c>
    </row>
    <row r="298" spans="2:21" ht="15" x14ac:dyDescent="0.25">
      <c r="B298" s="9" t="s">
        <v>966</v>
      </c>
      <c r="C298" s="3" t="s">
        <v>967</v>
      </c>
      <c r="D298" s="3" t="s">
        <v>222</v>
      </c>
      <c r="E298" s="3" t="s">
        <v>912</v>
      </c>
      <c r="F298" s="3"/>
      <c r="G298" s="3" t="s">
        <v>954</v>
      </c>
      <c r="H298" s="3" t="s">
        <v>947</v>
      </c>
      <c r="I298" s="3" t="s">
        <v>227</v>
      </c>
      <c r="J298" s="3"/>
      <c r="K298" s="8">
        <v>6.4300000000000015</v>
      </c>
      <c r="L298" s="3" t="s">
        <v>52</v>
      </c>
      <c r="M298" s="37">
        <v>4.4000000000000004E-2</v>
      </c>
      <c r="N298" s="37">
        <v>3.6100000000000125E-2</v>
      </c>
      <c r="O298" s="8">
        <v>755.73892255185729</v>
      </c>
      <c r="P298" s="8">
        <v>105.7192</v>
      </c>
      <c r="Q298" s="8">
        <v>0</v>
      </c>
      <c r="R298" s="8">
        <v>2.8075500467003986</v>
      </c>
      <c r="S298" s="37">
        <v>8.407496410025479E-7</v>
      </c>
      <c r="T298" s="37">
        <v>7.8838658754399205E-3</v>
      </c>
      <c r="U298" s="37">
        <v>4.4258655313247886E-4</v>
      </c>
    </row>
    <row r="299" spans="2:21" ht="15" x14ac:dyDescent="0.25">
      <c r="B299" s="9" t="s">
        <v>968</v>
      </c>
      <c r="C299" s="3" t="s">
        <v>969</v>
      </c>
      <c r="D299" s="3" t="s">
        <v>222</v>
      </c>
      <c r="E299" s="3" t="s">
        <v>912</v>
      </c>
      <c r="F299" s="3"/>
      <c r="G299" s="3" t="s">
        <v>937</v>
      </c>
      <c r="H299" s="3" t="s">
        <v>947</v>
      </c>
      <c r="I299" s="3" t="s">
        <v>224</v>
      </c>
      <c r="J299" s="3"/>
      <c r="K299" s="8">
        <v>5.7299999999999747</v>
      </c>
      <c r="L299" s="3" t="s">
        <v>52</v>
      </c>
      <c r="M299" s="37">
        <v>5.7500000000000002E-2</v>
      </c>
      <c r="N299" s="37">
        <v>5.1700000000000239E-2</v>
      </c>
      <c r="O299" s="8">
        <v>499.95959417287582</v>
      </c>
      <c r="P299" s="8">
        <v>106.99079999999999</v>
      </c>
      <c r="Q299" s="8">
        <v>0</v>
      </c>
      <c r="R299" s="8">
        <v>1.8796755656320361</v>
      </c>
      <c r="S299" s="37">
        <v>7.1422799167553691E-7</v>
      </c>
      <c r="T299" s="37">
        <v>5.2783066382738036E-3</v>
      </c>
      <c r="U299" s="37">
        <v>2.9631497774301361E-4</v>
      </c>
    </row>
    <row r="300" spans="2:21" ht="15" x14ac:dyDescent="0.25">
      <c r="B300" s="9" t="s">
        <v>970</v>
      </c>
      <c r="C300" s="3" t="s">
        <v>971</v>
      </c>
      <c r="D300" s="3" t="s">
        <v>222</v>
      </c>
      <c r="E300" s="3" t="s">
        <v>912</v>
      </c>
      <c r="F300" s="3"/>
      <c r="G300" s="3" t="s">
        <v>937</v>
      </c>
      <c r="H300" s="3" t="s">
        <v>947</v>
      </c>
      <c r="I300" s="3" t="s">
        <v>224</v>
      </c>
      <c r="J300" s="3"/>
      <c r="K300" s="8">
        <v>1.3000000000000089</v>
      </c>
      <c r="L300" s="3" t="s">
        <v>52</v>
      </c>
      <c r="M300" s="37">
        <v>6.3750000000000001E-2</v>
      </c>
      <c r="N300" s="37">
        <v>4.1400000000000041E-2</v>
      </c>
      <c r="O300" s="8">
        <v>614.71032022748921</v>
      </c>
      <c r="P300" s="8">
        <v>106.67100000000001</v>
      </c>
      <c r="Q300" s="8">
        <v>0</v>
      </c>
      <c r="R300" s="8">
        <v>2.3041927069272057</v>
      </c>
      <c r="S300" s="37">
        <v>8.196137603033189E-7</v>
      </c>
      <c r="T300" s="37">
        <v>6.4703908925615224E-3</v>
      </c>
      <c r="U300" s="37">
        <v>3.6323651972311011E-4</v>
      </c>
    </row>
    <row r="301" spans="2:21" ht="15" x14ac:dyDescent="0.25">
      <c r="B301" s="9" t="s">
        <v>972</v>
      </c>
      <c r="C301" s="3" t="s">
        <v>973</v>
      </c>
      <c r="D301" s="3" t="s">
        <v>222</v>
      </c>
      <c r="E301" s="3" t="s">
        <v>912</v>
      </c>
      <c r="F301" s="3"/>
      <c r="G301" s="3" t="s">
        <v>974</v>
      </c>
      <c r="H301" s="3" t="s">
        <v>947</v>
      </c>
      <c r="I301" s="3" t="s">
        <v>227</v>
      </c>
      <c r="J301" s="3"/>
      <c r="K301" s="8">
        <v>6.4599999999999103</v>
      </c>
      <c r="L301" s="3" t="s">
        <v>52</v>
      </c>
      <c r="M301" s="37">
        <v>4.1250000000000002E-2</v>
      </c>
      <c r="N301" s="37">
        <v>4.0199999999999091E-2</v>
      </c>
      <c r="O301" s="8">
        <v>113.39083595838412</v>
      </c>
      <c r="P301" s="8">
        <v>101.1422</v>
      </c>
      <c r="Q301" s="8">
        <v>0</v>
      </c>
      <c r="R301" s="8">
        <v>0.40300642235234319</v>
      </c>
      <c r="S301" s="37">
        <v>4.2788994701277025E-8</v>
      </c>
      <c r="T301" s="37">
        <v>1.131680122497143E-3</v>
      </c>
      <c r="U301" s="37">
        <v>6.353055881187268E-5</v>
      </c>
    </row>
    <row r="302" spans="2:21" ht="15" x14ac:dyDescent="0.25">
      <c r="B302" s="9" t="s">
        <v>975</v>
      </c>
      <c r="C302" s="3" t="s">
        <v>976</v>
      </c>
      <c r="D302" s="3" t="s">
        <v>222</v>
      </c>
      <c r="E302" s="3" t="s">
        <v>912</v>
      </c>
      <c r="F302" s="3"/>
      <c r="G302" s="3" t="s">
        <v>927</v>
      </c>
      <c r="H302" s="3" t="s">
        <v>947</v>
      </c>
      <c r="I302" s="3" t="s">
        <v>224</v>
      </c>
      <c r="J302" s="3"/>
      <c r="K302" s="8">
        <v>2.6999999999999984</v>
      </c>
      <c r="L302" s="3" t="s">
        <v>50</v>
      </c>
      <c r="M302" s="37">
        <v>4.7500000000000001E-2</v>
      </c>
      <c r="N302" s="37">
        <v>1.0899999999999774E-2</v>
      </c>
      <c r="O302" s="8">
        <v>558.53486022627578</v>
      </c>
      <c r="P302" s="8">
        <v>110.8403</v>
      </c>
      <c r="Q302" s="8">
        <v>0</v>
      </c>
      <c r="R302" s="8">
        <v>2.6798817324219661</v>
      </c>
      <c r="S302" s="37">
        <v>2.7926743011313785E-7</v>
      </c>
      <c r="T302" s="37">
        <v>7.525361182888636E-3</v>
      </c>
      <c r="U302" s="37">
        <v>4.224607216349664E-4</v>
      </c>
    </row>
    <row r="303" spans="2:21" ht="15" x14ac:dyDescent="0.25">
      <c r="B303" s="9" t="s">
        <v>977</v>
      </c>
      <c r="C303" s="3" t="s">
        <v>978</v>
      </c>
      <c r="D303" s="3" t="s">
        <v>222</v>
      </c>
      <c r="E303" s="3" t="s">
        <v>912</v>
      </c>
      <c r="F303" s="3"/>
      <c r="G303" s="3" t="s">
        <v>927</v>
      </c>
      <c r="H303" s="3" t="s">
        <v>947</v>
      </c>
      <c r="I303" s="3" t="s">
        <v>224</v>
      </c>
      <c r="J303" s="3"/>
      <c r="K303" s="8">
        <v>7.5499999999999901</v>
      </c>
      <c r="L303" s="3" t="s">
        <v>52</v>
      </c>
      <c r="M303" s="37">
        <v>4.2999999999999997E-2</v>
      </c>
      <c r="N303" s="37">
        <v>4.17999999999999E-2</v>
      </c>
      <c r="O303" s="8">
        <v>1082.7124971409933</v>
      </c>
      <c r="P303" s="8">
        <v>101.6892</v>
      </c>
      <c r="Q303" s="8">
        <v>0</v>
      </c>
      <c r="R303" s="8">
        <v>3.868918623418327</v>
      </c>
      <c r="S303" s="37">
        <v>4.3308499885639725E-7</v>
      </c>
      <c r="T303" s="37">
        <v>1.0864289149847771E-2</v>
      </c>
      <c r="U303" s="37">
        <v>6.0990234524980493E-4</v>
      </c>
    </row>
    <row r="304" spans="2:21" ht="15" x14ac:dyDescent="0.25">
      <c r="B304" s="9" t="s">
        <v>979</v>
      </c>
      <c r="C304" s="3" t="s">
        <v>980</v>
      </c>
      <c r="D304" s="3" t="s">
        <v>222</v>
      </c>
      <c r="E304" s="3" t="s">
        <v>912</v>
      </c>
      <c r="F304" s="3"/>
      <c r="G304" s="3" t="s">
        <v>981</v>
      </c>
      <c r="H304" s="3" t="s">
        <v>982</v>
      </c>
      <c r="I304" s="3" t="s">
        <v>227</v>
      </c>
      <c r="J304" s="3"/>
      <c r="K304" s="8">
        <v>7.8799999999999866</v>
      </c>
      <c r="L304" s="3" t="s">
        <v>52</v>
      </c>
      <c r="M304" s="37">
        <v>0.04</v>
      </c>
      <c r="N304" s="37">
        <v>4.6199999999999894E-2</v>
      </c>
      <c r="O304" s="8">
        <v>932.32465121373252</v>
      </c>
      <c r="P304" s="8">
        <v>96.028899999999993</v>
      </c>
      <c r="Q304" s="8">
        <v>0</v>
      </c>
      <c r="R304" s="8">
        <v>3.1460877258995605</v>
      </c>
      <c r="S304" s="37">
        <v>7.4585972097098608E-7</v>
      </c>
      <c r="T304" s="37">
        <v>8.8345116741588622E-3</v>
      </c>
      <c r="U304" s="37">
        <v>4.9595415907001785E-4</v>
      </c>
    </row>
    <row r="305" spans="2:21" ht="15" x14ac:dyDescent="0.25">
      <c r="B305" s="9" t="s">
        <v>983</v>
      </c>
      <c r="C305" s="3" t="s">
        <v>984</v>
      </c>
      <c r="D305" s="3" t="s">
        <v>222</v>
      </c>
      <c r="E305" s="3" t="s">
        <v>912</v>
      </c>
      <c r="F305" s="3"/>
      <c r="G305" s="3" t="s">
        <v>937</v>
      </c>
      <c r="H305" s="3" t="s">
        <v>982</v>
      </c>
      <c r="I305" s="3" t="s">
        <v>224</v>
      </c>
      <c r="J305" s="3"/>
      <c r="K305" s="8">
        <v>6.6799999999999766</v>
      </c>
      <c r="L305" s="3" t="s">
        <v>50</v>
      </c>
      <c r="M305" s="37">
        <v>3.3750000000000002E-2</v>
      </c>
      <c r="N305" s="37">
        <v>2.5400000000000061E-2</v>
      </c>
      <c r="O305" s="8">
        <v>599.75152916983131</v>
      </c>
      <c r="P305" s="8">
        <v>106.8058</v>
      </c>
      <c r="Q305" s="8">
        <v>0</v>
      </c>
      <c r="R305" s="8">
        <v>2.7728981802013686</v>
      </c>
      <c r="S305" s="37">
        <v>6.6639058796647924E-7</v>
      </c>
      <c r="T305" s="37">
        <v>7.7865601593287972E-3</v>
      </c>
      <c r="U305" s="37">
        <v>4.3712397903823008E-4</v>
      </c>
    </row>
    <row r="306" spans="2:21" ht="15" x14ac:dyDescent="0.25">
      <c r="B306" s="9" t="s">
        <v>985</v>
      </c>
      <c r="C306" s="3" t="s">
        <v>986</v>
      </c>
      <c r="D306" s="3" t="s">
        <v>222</v>
      </c>
      <c r="E306" s="3" t="s">
        <v>912</v>
      </c>
      <c r="F306" s="3"/>
      <c r="G306" s="3" t="s">
        <v>927</v>
      </c>
      <c r="H306" s="3" t="s">
        <v>982</v>
      </c>
      <c r="I306" s="3" t="s">
        <v>227</v>
      </c>
      <c r="J306" s="3"/>
      <c r="K306" s="8">
        <v>5.9899999999999816</v>
      </c>
      <c r="L306" s="3" t="s">
        <v>52</v>
      </c>
      <c r="M306" s="37">
        <v>3.95E-2</v>
      </c>
      <c r="N306" s="37">
        <v>4.0599999999999886E-2</v>
      </c>
      <c r="O306" s="8">
        <v>373.76979260374378</v>
      </c>
      <c r="P306" s="8">
        <v>101.0506</v>
      </c>
      <c r="Q306" s="8">
        <v>0</v>
      </c>
      <c r="R306" s="8">
        <v>1.3272253320573797</v>
      </c>
      <c r="S306" s="37">
        <v>1.495079170414975E-7</v>
      </c>
      <c r="T306" s="37">
        <v>3.7269741697834105E-3</v>
      </c>
      <c r="U306" s="37">
        <v>2.092258642497744E-4</v>
      </c>
    </row>
    <row r="307" spans="2:21" ht="15" x14ac:dyDescent="0.25">
      <c r="B307" s="9" t="s">
        <v>987</v>
      </c>
      <c r="C307" s="3" t="s">
        <v>988</v>
      </c>
      <c r="D307" s="3" t="s">
        <v>222</v>
      </c>
      <c r="E307" s="3" t="s">
        <v>912</v>
      </c>
      <c r="F307" s="3"/>
      <c r="G307" s="3" t="s">
        <v>927</v>
      </c>
      <c r="H307" s="3" t="s">
        <v>982</v>
      </c>
      <c r="I307" s="3" t="s">
        <v>227</v>
      </c>
      <c r="J307" s="3"/>
      <c r="K307" s="8">
        <v>6.9900000000000118</v>
      </c>
      <c r="L307" s="3" t="s">
        <v>52</v>
      </c>
      <c r="M307" s="37">
        <v>4.2500000000000003E-2</v>
      </c>
      <c r="N307" s="37">
        <v>4.149999999999985E-2</v>
      </c>
      <c r="O307" s="8">
        <v>646.34776334673279</v>
      </c>
      <c r="P307" s="8">
        <v>102.55110000000001</v>
      </c>
      <c r="Q307" s="8">
        <v>0</v>
      </c>
      <c r="R307" s="8">
        <v>2.3292079298422173</v>
      </c>
      <c r="S307" s="37">
        <v>3.2317388167336642E-7</v>
      </c>
      <c r="T307" s="37">
        <v>6.5406360027200974E-3</v>
      </c>
      <c r="U307" s="37">
        <v>3.6717995834455419E-4</v>
      </c>
    </row>
    <row r="308" spans="2:21" ht="15" x14ac:dyDescent="0.25">
      <c r="B308" s="9" t="s">
        <v>989</v>
      </c>
      <c r="C308" s="3" t="s">
        <v>990</v>
      </c>
      <c r="D308" s="3" t="s">
        <v>222</v>
      </c>
      <c r="E308" s="3" t="s">
        <v>912</v>
      </c>
      <c r="F308" s="3"/>
      <c r="G308" s="3" t="s">
        <v>924</v>
      </c>
      <c r="H308" s="3" t="s">
        <v>982</v>
      </c>
      <c r="I308" s="3" t="s">
        <v>224</v>
      </c>
      <c r="J308" s="3"/>
      <c r="K308" s="8">
        <v>5.4299999999999979</v>
      </c>
      <c r="L308" s="3" t="s">
        <v>50</v>
      </c>
      <c r="M308" s="37">
        <v>3.7499999999999999E-2</v>
      </c>
      <c r="N308" s="37">
        <v>2.5099999999999841E-2</v>
      </c>
      <c r="O308" s="8">
        <v>842.89187900805678</v>
      </c>
      <c r="P308" s="8">
        <v>109.85080000000001</v>
      </c>
      <c r="Q308" s="8">
        <v>0</v>
      </c>
      <c r="R308" s="8">
        <v>4.0081373266154214</v>
      </c>
      <c r="S308" s="37">
        <v>5.6192791933870447E-7</v>
      </c>
      <c r="T308" s="37">
        <v>1.1255228426121231E-2</v>
      </c>
      <c r="U308" s="37">
        <v>6.3184899800920659E-4</v>
      </c>
    </row>
    <row r="309" spans="2:21" ht="15" x14ac:dyDescent="0.25">
      <c r="B309" s="9" t="s">
        <v>991</v>
      </c>
      <c r="C309" s="3" t="s">
        <v>992</v>
      </c>
      <c r="D309" s="3" t="s">
        <v>222</v>
      </c>
      <c r="E309" s="3" t="s">
        <v>912</v>
      </c>
      <c r="F309" s="3"/>
      <c r="G309" s="3" t="s">
        <v>927</v>
      </c>
      <c r="H309" s="3" t="s">
        <v>982</v>
      </c>
      <c r="I309" s="3" t="s">
        <v>227</v>
      </c>
      <c r="J309" s="3"/>
      <c r="K309" s="8">
        <v>7.8800000000000257</v>
      </c>
      <c r="L309" s="3" t="s">
        <v>50</v>
      </c>
      <c r="M309" s="37">
        <v>2.2499999999999999E-2</v>
      </c>
      <c r="N309" s="37">
        <v>1.9399999999999713E-2</v>
      </c>
      <c r="O309" s="8">
        <v>359.17097245378415</v>
      </c>
      <c r="P309" s="8">
        <v>102.914</v>
      </c>
      <c r="Q309" s="8">
        <v>0</v>
      </c>
      <c r="R309" s="8">
        <v>1.6000853616049635</v>
      </c>
      <c r="S309" s="37">
        <v>3.9907885828198239E-7</v>
      </c>
      <c r="T309" s="37">
        <v>4.4931909210217131E-3</v>
      </c>
      <c r="U309" s="37">
        <v>2.5223994341357086E-4</v>
      </c>
    </row>
    <row r="310" spans="2:21" ht="15" x14ac:dyDescent="0.25">
      <c r="B310" s="9" t="s">
        <v>993</v>
      </c>
      <c r="C310" s="3" t="s">
        <v>994</v>
      </c>
      <c r="D310" s="3" t="s">
        <v>222</v>
      </c>
      <c r="E310" s="3" t="s">
        <v>912</v>
      </c>
      <c r="F310" s="3"/>
      <c r="G310" s="3" t="s">
        <v>927</v>
      </c>
      <c r="H310" s="3" t="s">
        <v>982</v>
      </c>
      <c r="I310" s="3" t="s">
        <v>227</v>
      </c>
      <c r="J310" s="3"/>
      <c r="K310" s="8">
        <v>7.2600000000000176</v>
      </c>
      <c r="L310" s="3" t="s">
        <v>52</v>
      </c>
      <c r="M310" s="37">
        <v>4.6249999999999999E-2</v>
      </c>
      <c r="N310" s="37">
        <v>4.4200000000000503E-2</v>
      </c>
      <c r="O310" s="8">
        <v>311.1748514132272</v>
      </c>
      <c r="P310" s="8">
        <v>101.71639999999999</v>
      </c>
      <c r="Q310" s="8">
        <v>0</v>
      </c>
      <c r="R310" s="8">
        <v>1.1122367502444201</v>
      </c>
      <c r="S310" s="37">
        <v>2.1460334580222566E-7</v>
      </c>
      <c r="T310" s="37">
        <v>3.1232659132711493E-3</v>
      </c>
      <c r="U310" s="37">
        <v>1.753347300563644E-4</v>
      </c>
    </row>
    <row r="311" spans="2:21" ht="15" x14ac:dyDescent="0.25">
      <c r="B311" s="9" t="s">
        <v>995</v>
      </c>
      <c r="C311" s="3" t="s">
        <v>996</v>
      </c>
      <c r="D311" s="3" t="s">
        <v>222</v>
      </c>
      <c r="E311" s="3" t="s">
        <v>912</v>
      </c>
      <c r="F311" s="3"/>
      <c r="G311" s="3" t="s">
        <v>997</v>
      </c>
      <c r="H311" s="3" t="s">
        <v>982</v>
      </c>
      <c r="I311" s="3" t="s">
        <v>227</v>
      </c>
      <c r="J311" s="3"/>
      <c r="K311" s="8">
        <v>6.5699999999999674</v>
      </c>
      <c r="L311" s="3" t="s">
        <v>52</v>
      </c>
      <c r="M311" s="37">
        <v>0.04</v>
      </c>
      <c r="N311" s="37">
        <v>4.1000000000000369E-2</v>
      </c>
      <c r="O311" s="8">
        <v>390.5884333516085</v>
      </c>
      <c r="P311" s="8">
        <v>100.1724</v>
      </c>
      <c r="Q311" s="8">
        <v>0</v>
      </c>
      <c r="R311" s="8">
        <v>1.3748946027134843</v>
      </c>
      <c r="S311" s="37">
        <v>4.8823554168951056E-7</v>
      </c>
      <c r="T311" s="37">
        <v>3.860833987055219E-3</v>
      </c>
      <c r="U311" s="37">
        <v>2.1674052216827524E-4</v>
      </c>
    </row>
    <row r="312" spans="2:21" ht="15" x14ac:dyDescent="0.25">
      <c r="B312" s="9" t="s">
        <v>998</v>
      </c>
      <c r="C312" s="3" t="s">
        <v>999</v>
      </c>
      <c r="D312" s="3" t="s">
        <v>222</v>
      </c>
      <c r="E312" s="3" t="s">
        <v>912</v>
      </c>
      <c r="F312" s="3"/>
      <c r="G312" s="3" t="s">
        <v>927</v>
      </c>
      <c r="H312" s="3" t="s">
        <v>982</v>
      </c>
      <c r="I312" s="3" t="s">
        <v>224</v>
      </c>
      <c r="J312" s="3"/>
      <c r="K312" s="8">
        <v>4.4999999999999813</v>
      </c>
      <c r="L312" s="3" t="s">
        <v>52</v>
      </c>
      <c r="M312" s="37">
        <v>6.5000000000000002E-2</v>
      </c>
      <c r="N312" s="37">
        <v>4.5799999999999716E-2</v>
      </c>
      <c r="O312" s="8">
        <v>549.95555359020659</v>
      </c>
      <c r="P312" s="8">
        <v>109.93689999999999</v>
      </c>
      <c r="Q312" s="8">
        <v>0</v>
      </c>
      <c r="R312" s="8">
        <v>2.1245785470175655</v>
      </c>
      <c r="S312" s="37">
        <v>2.199822214360826E-7</v>
      </c>
      <c r="T312" s="37">
        <v>5.9660173560250494E-3</v>
      </c>
      <c r="U312" s="37">
        <v>3.3492186438094775E-4</v>
      </c>
    </row>
    <row r="313" spans="2:21" ht="15" x14ac:dyDescent="0.25">
      <c r="B313" s="9" t="s">
        <v>1000</v>
      </c>
      <c r="C313" s="3" t="s">
        <v>1001</v>
      </c>
      <c r="D313" s="3" t="s">
        <v>222</v>
      </c>
      <c r="E313" s="3" t="s">
        <v>912</v>
      </c>
      <c r="F313" s="3"/>
      <c r="G313" s="3" t="s">
        <v>1002</v>
      </c>
      <c r="H313" s="3" t="s">
        <v>982</v>
      </c>
      <c r="I313" s="3" t="s">
        <v>227</v>
      </c>
      <c r="J313" s="3"/>
      <c r="K313" s="8">
        <v>6.1899999999999569</v>
      </c>
      <c r="L313" s="3" t="s">
        <v>52</v>
      </c>
      <c r="M313" s="37">
        <v>4.1500000000000002E-2</v>
      </c>
      <c r="N313" s="37">
        <v>3.6800000000000353E-2</v>
      </c>
      <c r="O313" s="8">
        <v>348.17186138210388</v>
      </c>
      <c r="P313" s="8">
        <v>104.68519999999999</v>
      </c>
      <c r="Q313" s="8">
        <v>0</v>
      </c>
      <c r="R313" s="8">
        <v>1.2807978068456469</v>
      </c>
      <c r="S313" s="37">
        <v>6.9634372276420774E-7</v>
      </c>
      <c r="T313" s="37">
        <v>3.5966012910779764E-3</v>
      </c>
      <c r="U313" s="37">
        <v>2.0190695701316732E-4</v>
      </c>
    </row>
    <row r="314" spans="2:21" ht="15" x14ac:dyDescent="0.25">
      <c r="B314" s="9" t="s">
        <v>1003</v>
      </c>
      <c r="C314" s="3" t="s">
        <v>1004</v>
      </c>
      <c r="D314" s="3" t="s">
        <v>222</v>
      </c>
      <c r="E314" s="3" t="s">
        <v>912</v>
      </c>
      <c r="F314" s="3"/>
      <c r="G314" s="3" t="s">
        <v>1005</v>
      </c>
      <c r="H314" s="3" t="s">
        <v>982</v>
      </c>
      <c r="I314" s="3" t="s">
        <v>224</v>
      </c>
      <c r="J314" s="3"/>
      <c r="K314" s="8">
        <v>5.3499999999999988</v>
      </c>
      <c r="L314" s="3" t="s">
        <v>50</v>
      </c>
      <c r="M314" s="37">
        <v>3.875E-2</v>
      </c>
      <c r="N314" s="37">
        <v>2.3100000000000107E-2</v>
      </c>
      <c r="O314" s="8">
        <v>655.94698755490197</v>
      </c>
      <c r="P314" s="8">
        <v>112.0612</v>
      </c>
      <c r="Q314" s="8">
        <v>0</v>
      </c>
      <c r="R314" s="8">
        <v>3.1819356583347269</v>
      </c>
      <c r="S314" s="37">
        <v>6.55946987554902E-7</v>
      </c>
      <c r="T314" s="37">
        <v>8.9351760564600202E-3</v>
      </c>
      <c r="U314" s="37">
        <v>5.0160528285748246E-4</v>
      </c>
    </row>
    <row r="315" spans="2:21" ht="15" x14ac:dyDescent="0.25">
      <c r="B315" s="9" t="s">
        <v>1006</v>
      </c>
      <c r="C315" s="3" t="s">
        <v>1007</v>
      </c>
      <c r="D315" s="3" t="s">
        <v>222</v>
      </c>
      <c r="E315" s="3" t="s">
        <v>912</v>
      </c>
      <c r="F315" s="3"/>
      <c r="G315" s="3" t="s">
        <v>924</v>
      </c>
      <c r="H315" s="3" t="s">
        <v>982</v>
      </c>
      <c r="I315" s="3" t="s">
        <v>227</v>
      </c>
      <c r="J315" s="3"/>
      <c r="K315" s="8">
        <v>6.4099999999999691</v>
      </c>
      <c r="L315" s="3" t="s">
        <v>52</v>
      </c>
      <c r="M315" s="37">
        <v>4.4999999999999998E-2</v>
      </c>
      <c r="N315" s="37">
        <v>4.1399999999999902E-2</v>
      </c>
      <c r="O315" s="8">
        <v>617.3501068848077</v>
      </c>
      <c r="P315" s="8">
        <v>102.78400000000001</v>
      </c>
      <c r="Q315" s="8">
        <v>0</v>
      </c>
      <c r="R315" s="8">
        <v>2.2297634883614923</v>
      </c>
      <c r="S315" s="37">
        <v>4.1156673792320513E-7</v>
      </c>
      <c r="T315" s="37">
        <v>6.2613866124506413E-3</v>
      </c>
      <c r="U315" s="37">
        <v>3.5150338202319349E-4</v>
      </c>
    </row>
    <row r="316" spans="2:21" ht="15" x14ac:dyDescent="0.25">
      <c r="B316" s="9" t="s">
        <v>1008</v>
      </c>
      <c r="C316" s="3" t="s">
        <v>1009</v>
      </c>
      <c r="D316" s="3" t="s">
        <v>222</v>
      </c>
      <c r="E316" s="3" t="s">
        <v>912</v>
      </c>
      <c r="F316" s="3"/>
      <c r="G316" s="3" t="s">
        <v>1010</v>
      </c>
      <c r="H316" s="3" t="s">
        <v>982</v>
      </c>
      <c r="I316" s="3" t="s">
        <v>227</v>
      </c>
      <c r="J316" s="3"/>
      <c r="K316" s="8">
        <v>5.970000000000014</v>
      </c>
      <c r="L316" s="3" t="s">
        <v>52</v>
      </c>
      <c r="M316" s="37">
        <v>4.9000000000000002E-2</v>
      </c>
      <c r="N316" s="37">
        <v>4.3000000000000128E-2</v>
      </c>
      <c r="O316" s="8">
        <v>797.53554462467446</v>
      </c>
      <c r="P316" s="8">
        <v>105.9654</v>
      </c>
      <c r="Q316" s="8">
        <v>0</v>
      </c>
      <c r="R316" s="8">
        <v>2.9697238647068533</v>
      </c>
      <c r="S316" s="37">
        <v>3.2035831318868423E-7</v>
      </c>
      <c r="T316" s="37">
        <v>8.3392652836084529E-3</v>
      </c>
      <c r="U316" s="37">
        <v>4.6815188586952697E-4</v>
      </c>
    </row>
    <row r="317" spans="2:21" ht="15" x14ac:dyDescent="0.25">
      <c r="B317" s="9" t="s">
        <v>1011</v>
      </c>
      <c r="C317" s="3" t="s">
        <v>1012</v>
      </c>
      <c r="D317" s="3" t="s">
        <v>222</v>
      </c>
      <c r="E317" s="3" t="s">
        <v>912</v>
      </c>
      <c r="F317" s="3"/>
      <c r="G317" s="3" t="s">
        <v>927</v>
      </c>
      <c r="H317" s="3" t="s">
        <v>982</v>
      </c>
      <c r="I317" s="3" t="s">
        <v>227</v>
      </c>
      <c r="J317" s="3"/>
      <c r="K317" s="8">
        <v>4.3900000000000228</v>
      </c>
      <c r="L317" s="3" t="s">
        <v>52</v>
      </c>
      <c r="M317" s="37">
        <v>4.7E-2</v>
      </c>
      <c r="N317" s="37">
        <v>4.3799999999999673E-2</v>
      </c>
      <c r="O317" s="8">
        <v>532.55695971308035</v>
      </c>
      <c r="P317" s="8">
        <v>101.48439999999999</v>
      </c>
      <c r="Q317" s="8">
        <v>0</v>
      </c>
      <c r="R317" s="8">
        <v>1.8991851263048154</v>
      </c>
      <c r="S317" s="37">
        <v>4.2604556777046429E-7</v>
      </c>
      <c r="T317" s="37">
        <v>5.3330913285106587E-3</v>
      </c>
      <c r="U317" s="37">
        <v>2.9939049521115005E-4</v>
      </c>
    </row>
    <row r="318" spans="2:21" ht="15" x14ac:dyDescent="0.25">
      <c r="B318" s="9" t="s">
        <v>1013</v>
      </c>
      <c r="C318" s="3" t="s">
        <v>1014</v>
      </c>
      <c r="D318" s="3" t="s">
        <v>222</v>
      </c>
      <c r="E318" s="3" t="s">
        <v>912</v>
      </c>
      <c r="F318" s="3"/>
      <c r="G318" s="3" t="s">
        <v>913</v>
      </c>
      <c r="H318" s="3" t="s">
        <v>982</v>
      </c>
      <c r="I318" s="3" t="s">
        <v>227</v>
      </c>
      <c r="J318" s="3"/>
      <c r="K318" s="8">
        <v>5.6899999999999951</v>
      </c>
      <c r="L318" s="3" t="s">
        <v>52</v>
      </c>
      <c r="M318" s="37">
        <v>3.6249999999999998E-2</v>
      </c>
      <c r="N318" s="37">
        <v>3.6500000000000254E-2</v>
      </c>
      <c r="O318" s="8">
        <v>407.96702884516583</v>
      </c>
      <c r="P318" s="8">
        <v>99.985100000000003</v>
      </c>
      <c r="Q318" s="8">
        <v>0</v>
      </c>
      <c r="R318" s="8">
        <v>1.43338269281217</v>
      </c>
      <c r="S318" s="37">
        <v>5.4395603846022115E-7</v>
      </c>
      <c r="T318" s="37">
        <v>4.0250740718190186E-3</v>
      </c>
      <c r="U318" s="37">
        <v>2.2596067559937862E-4</v>
      </c>
    </row>
    <row r="319" spans="2:21" ht="15" x14ac:dyDescent="0.25">
      <c r="B319" s="9" t="s">
        <v>1015</v>
      </c>
      <c r="C319" s="3" t="s">
        <v>1016</v>
      </c>
      <c r="D319" s="3" t="s">
        <v>222</v>
      </c>
      <c r="E319" s="3" t="s">
        <v>912</v>
      </c>
      <c r="F319" s="3"/>
      <c r="G319" s="3" t="s">
        <v>934</v>
      </c>
      <c r="H319" s="3" t="s">
        <v>982</v>
      </c>
      <c r="I319" s="3" t="s">
        <v>224</v>
      </c>
      <c r="J319" s="3"/>
      <c r="K319" s="8">
        <v>7.8499999999999295</v>
      </c>
      <c r="L319" s="3" t="s">
        <v>52</v>
      </c>
      <c r="M319" s="37">
        <v>3.7629999999999997E-2</v>
      </c>
      <c r="N319" s="37">
        <v>4.4300000000000617E-2</v>
      </c>
      <c r="O319" s="8">
        <v>215.58257700738176</v>
      </c>
      <c r="P319" s="8">
        <v>96.049199999999999</v>
      </c>
      <c r="Q319" s="8">
        <v>0</v>
      </c>
      <c r="R319" s="8">
        <v>0.72762790123358645</v>
      </c>
      <c r="S319" s="37">
        <v>2.8744343600984232E-7</v>
      </c>
      <c r="T319" s="37">
        <v>2.0432479154896439E-3</v>
      </c>
      <c r="U319" s="37">
        <v>1.1470439330136663E-4</v>
      </c>
    </row>
    <row r="320" spans="2:21" ht="15" x14ac:dyDescent="0.25">
      <c r="B320" s="9" t="s">
        <v>1017</v>
      </c>
      <c r="C320" s="3" t="s">
        <v>1018</v>
      </c>
      <c r="D320" s="3" t="s">
        <v>222</v>
      </c>
      <c r="E320" s="3" t="s">
        <v>912</v>
      </c>
      <c r="F320" s="3"/>
      <c r="G320" s="3" t="s">
        <v>934</v>
      </c>
      <c r="H320" s="3" t="s">
        <v>982</v>
      </c>
      <c r="I320" s="3" t="s">
        <v>224</v>
      </c>
      <c r="J320" s="3"/>
      <c r="K320" s="8">
        <v>7.9200000000000488</v>
      </c>
      <c r="L320" s="3" t="s">
        <v>52</v>
      </c>
      <c r="M320" s="37">
        <v>4.6539999999999998E-2</v>
      </c>
      <c r="N320" s="37">
        <v>4.5699999999999151E-2</v>
      </c>
      <c r="O320" s="8">
        <v>216.1825285203563</v>
      </c>
      <c r="P320" s="8">
        <v>100.6498</v>
      </c>
      <c r="Q320" s="8">
        <v>0</v>
      </c>
      <c r="R320" s="8">
        <v>0.76460158448760873</v>
      </c>
      <c r="S320" s="37">
        <v>4.323650570407126E-7</v>
      </c>
      <c r="T320" s="37">
        <v>2.1470735124859623E-3</v>
      </c>
      <c r="U320" s="37">
        <v>1.2053298219766851E-4</v>
      </c>
    </row>
    <row r="321" spans="2:21" ht="15" x14ac:dyDescent="0.25">
      <c r="B321" s="9" t="s">
        <v>1019</v>
      </c>
      <c r="C321" s="3" t="s">
        <v>1020</v>
      </c>
      <c r="D321" s="3" t="s">
        <v>222</v>
      </c>
      <c r="E321" s="3" t="s">
        <v>912</v>
      </c>
      <c r="F321" s="3"/>
      <c r="G321" s="3" t="s">
        <v>934</v>
      </c>
      <c r="H321" s="3" t="s">
        <v>982</v>
      </c>
      <c r="I321" s="3" t="s">
        <v>227</v>
      </c>
      <c r="J321" s="3"/>
      <c r="K321" s="8">
        <v>6.9300000000000317</v>
      </c>
      <c r="L321" s="3" t="s">
        <v>52</v>
      </c>
      <c r="M321" s="37">
        <v>3.85E-2</v>
      </c>
      <c r="N321" s="37">
        <v>3.9599999999999899E-2</v>
      </c>
      <c r="O321" s="8">
        <v>412.56665711154409</v>
      </c>
      <c r="P321" s="8">
        <v>100.1935</v>
      </c>
      <c r="Q321" s="8">
        <v>0</v>
      </c>
      <c r="R321" s="8">
        <v>1.4525645171718218</v>
      </c>
      <c r="S321" s="37">
        <v>8.2513331422308824E-7</v>
      </c>
      <c r="T321" s="37">
        <v>4.078938447513932E-3</v>
      </c>
      <c r="U321" s="37">
        <v>2.289845282057136E-4</v>
      </c>
    </row>
    <row r="322" spans="2:21" ht="15" x14ac:dyDescent="0.25">
      <c r="B322" s="9" t="s">
        <v>1021</v>
      </c>
      <c r="C322" s="3" t="s">
        <v>1022</v>
      </c>
      <c r="D322" s="3" t="s">
        <v>222</v>
      </c>
      <c r="E322" s="3" t="s">
        <v>912</v>
      </c>
      <c r="F322" s="3"/>
      <c r="G322" s="3" t="s">
        <v>1005</v>
      </c>
      <c r="H322" s="3" t="s">
        <v>982</v>
      </c>
      <c r="I322" s="3" t="s">
        <v>227</v>
      </c>
      <c r="J322" s="3"/>
      <c r="K322" s="8">
        <v>2.269999999999992</v>
      </c>
      <c r="L322" s="3" t="s">
        <v>57</v>
      </c>
      <c r="M322" s="37">
        <v>3.875E-2</v>
      </c>
      <c r="N322" s="37">
        <v>2.5599999999999852E-2</v>
      </c>
      <c r="O322" s="8">
        <v>548.55566672655141</v>
      </c>
      <c r="P322" s="8">
        <v>105.1895</v>
      </c>
      <c r="Q322" s="8">
        <v>0</v>
      </c>
      <c r="R322" s="8">
        <v>2.8529174911859241</v>
      </c>
      <c r="S322" s="37">
        <v>7.3140755563540185E-7</v>
      </c>
      <c r="T322" s="37">
        <v>8.011261947276898E-3</v>
      </c>
      <c r="U322" s="37">
        <v>4.4973834759572481E-4</v>
      </c>
    </row>
    <row r="323" spans="2:21" ht="15" x14ac:dyDescent="0.25">
      <c r="B323" s="9" t="s">
        <v>1023</v>
      </c>
      <c r="C323" s="3" t="s">
        <v>1024</v>
      </c>
      <c r="D323" s="3" t="s">
        <v>222</v>
      </c>
      <c r="E323" s="3" t="s">
        <v>912</v>
      </c>
      <c r="F323" s="3"/>
      <c r="G323" s="3" t="s">
        <v>997</v>
      </c>
      <c r="H323" s="3" t="s">
        <v>982</v>
      </c>
      <c r="I323" s="3" t="s">
        <v>227</v>
      </c>
      <c r="J323" s="3"/>
      <c r="K323" s="8">
        <v>5.4100000000000321</v>
      </c>
      <c r="L323" s="3" t="s">
        <v>52</v>
      </c>
      <c r="M323" s="37">
        <v>3.85E-2</v>
      </c>
      <c r="N323" s="37">
        <v>3.6999999999999728E-2</v>
      </c>
      <c r="O323" s="8">
        <v>583.15287064338577</v>
      </c>
      <c r="P323" s="8">
        <v>102.5693</v>
      </c>
      <c r="Q323" s="8">
        <v>0</v>
      </c>
      <c r="R323" s="8">
        <v>2.1018488067940111</v>
      </c>
      <c r="S323" s="37">
        <v>1.2958952680964126E-6</v>
      </c>
      <c r="T323" s="37">
        <v>5.9021900972672939E-3</v>
      </c>
      <c r="U323" s="37">
        <v>3.3133871280330713E-4</v>
      </c>
    </row>
    <row r="324" spans="2:21" ht="15" x14ac:dyDescent="0.25">
      <c r="B324" s="9" t="s">
        <v>1025</v>
      </c>
      <c r="C324" s="3" t="s">
        <v>1026</v>
      </c>
      <c r="D324" s="3" t="s">
        <v>222</v>
      </c>
      <c r="E324" s="3" t="s">
        <v>912</v>
      </c>
      <c r="F324" s="3"/>
      <c r="G324" s="3" t="s">
        <v>913</v>
      </c>
      <c r="H324" s="3" t="s">
        <v>982</v>
      </c>
      <c r="I324" s="3" t="s">
        <v>227</v>
      </c>
      <c r="J324" s="3"/>
      <c r="K324" s="8">
        <v>6.079999999999993</v>
      </c>
      <c r="L324" s="3" t="s">
        <v>52</v>
      </c>
      <c r="M324" s="37">
        <v>3.6499999999999998E-2</v>
      </c>
      <c r="N324" s="37">
        <v>3.7099999999999779E-2</v>
      </c>
      <c r="O324" s="8">
        <v>776.13727399414438</v>
      </c>
      <c r="P324" s="8">
        <v>99.787199999999999</v>
      </c>
      <c r="Q324" s="8">
        <v>0</v>
      </c>
      <c r="R324" s="8">
        <v>2.7215431938182664</v>
      </c>
      <c r="S324" s="37">
        <v>1.2935621233235739E-6</v>
      </c>
      <c r="T324" s="37">
        <v>7.642350503954975E-3</v>
      </c>
      <c r="U324" s="37">
        <v>4.2902829916382319E-4</v>
      </c>
    </row>
    <row r="325" spans="2:21" ht="15" x14ac:dyDescent="0.25">
      <c r="B325" s="9" t="s">
        <v>1027</v>
      </c>
      <c r="C325" s="3" t="s">
        <v>1028</v>
      </c>
      <c r="D325" s="3" t="s">
        <v>222</v>
      </c>
      <c r="E325" s="3" t="s">
        <v>912</v>
      </c>
      <c r="F325" s="3"/>
      <c r="G325" s="3" t="s">
        <v>927</v>
      </c>
      <c r="H325" s="3" t="s">
        <v>921</v>
      </c>
      <c r="I325" s="3" t="s">
        <v>227</v>
      </c>
      <c r="J325" s="3"/>
      <c r="K325" s="8">
        <v>6.0499999999999146</v>
      </c>
      <c r="L325" s="3" t="s">
        <v>52</v>
      </c>
      <c r="M325" s="37">
        <v>3.875E-2</v>
      </c>
      <c r="N325" s="37">
        <v>4.0199999999998834E-2</v>
      </c>
      <c r="O325" s="8">
        <v>161.58694083664722</v>
      </c>
      <c r="P325" s="8">
        <v>99.169799999999995</v>
      </c>
      <c r="Q325" s="8">
        <v>0</v>
      </c>
      <c r="R325" s="8">
        <v>0.56310260786912336</v>
      </c>
      <c r="S325" s="37">
        <v>1.6158694083664721E-7</v>
      </c>
      <c r="T325" s="37">
        <v>1.5812453422755859E-3</v>
      </c>
      <c r="U325" s="37">
        <v>8.8768370333987598E-5</v>
      </c>
    </row>
    <row r="326" spans="2:21" ht="15" x14ac:dyDescent="0.25">
      <c r="B326" s="9" t="s">
        <v>1029</v>
      </c>
      <c r="C326" s="3" t="s">
        <v>1030</v>
      </c>
      <c r="D326" s="3" t="s">
        <v>222</v>
      </c>
      <c r="E326" s="3" t="s">
        <v>912</v>
      </c>
      <c r="F326" s="3"/>
      <c r="G326" s="3" t="s">
        <v>927</v>
      </c>
      <c r="H326" s="3" t="s">
        <v>921</v>
      </c>
      <c r="I326" s="3" t="s">
        <v>227</v>
      </c>
      <c r="J326" s="3"/>
      <c r="K326" s="8">
        <v>7.0500000000000194</v>
      </c>
      <c r="L326" s="3" t="s">
        <v>52</v>
      </c>
      <c r="M326" s="37">
        <v>4.2999999999999997E-2</v>
      </c>
      <c r="N326" s="37">
        <v>4.2000000000000016E-2</v>
      </c>
      <c r="O326" s="8">
        <v>615.55025234574009</v>
      </c>
      <c r="P326" s="8">
        <v>102.2157</v>
      </c>
      <c r="Q326" s="8">
        <v>0</v>
      </c>
      <c r="R326" s="8">
        <v>2.2109706241666554</v>
      </c>
      <c r="S326" s="37">
        <v>6.1555025234574015E-7</v>
      </c>
      <c r="T326" s="37">
        <v>6.2086144736595347E-3</v>
      </c>
      <c r="U326" s="37">
        <v>3.4854084570180009E-4</v>
      </c>
    </row>
    <row r="327" spans="2:21" ht="15" x14ac:dyDescent="0.25">
      <c r="B327" s="9" t="s">
        <v>1031</v>
      </c>
      <c r="C327" s="3" t="s">
        <v>1032</v>
      </c>
      <c r="D327" s="3" t="s">
        <v>222</v>
      </c>
      <c r="E327" s="3" t="s">
        <v>912</v>
      </c>
      <c r="F327" s="3"/>
      <c r="G327" s="3" t="s">
        <v>927</v>
      </c>
      <c r="H327" s="3" t="s">
        <v>921</v>
      </c>
      <c r="I327" s="3" t="s">
        <v>227</v>
      </c>
      <c r="J327" s="3"/>
      <c r="K327" s="8">
        <v>6.0399999999998801</v>
      </c>
      <c r="L327" s="3" t="s">
        <v>52</v>
      </c>
      <c r="M327" s="37">
        <v>4.4000000000000004E-2</v>
      </c>
      <c r="N327" s="37">
        <v>4.070000000000034E-2</v>
      </c>
      <c r="O327" s="8">
        <v>162.78684386274034</v>
      </c>
      <c r="P327" s="8">
        <v>103.3327</v>
      </c>
      <c r="Q327" s="8">
        <v>0</v>
      </c>
      <c r="R327" s="8">
        <v>0.59109692141959336</v>
      </c>
      <c r="S327" s="37">
        <v>6.5114737545096138E-8</v>
      </c>
      <c r="T327" s="37">
        <v>1.6598560204953026E-3</v>
      </c>
      <c r="U327" s="37">
        <v>9.3181437433601278E-5</v>
      </c>
    </row>
    <row r="328" spans="2:21" ht="15" x14ac:dyDescent="0.25">
      <c r="B328" s="9" t="s">
        <v>1033</v>
      </c>
      <c r="C328" s="3" t="s">
        <v>1034</v>
      </c>
      <c r="D328" s="3" t="s">
        <v>222</v>
      </c>
      <c r="E328" s="3" t="s">
        <v>912</v>
      </c>
      <c r="F328" s="3"/>
      <c r="G328" s="3" t="s">
        <v>1005</v>
      </c>
      <c r="H328" s="3" t="s">
        <v>921</v>
      </c>
      <c r="I328" s="3" t="s">
        <v>227</v>
      </c>
      <c r="J328" s="3"/>
      <c r="K328" s="8">
        <v>2.7999999999999141</v>
      </c>
      <c r="L328" s="3" t="s">
        <v>50</v>
      </c>
      <c r="M328" s="37">
        <v>0.03</v>
      </c>
      <c r="N328" s="37">
        <v>1.9400000000000632E-2</v>
      </c>
      <c r="O328" s="8">
        <v>113.27084565581801</v>
      </c>
      <c r="P328" s="8">
        <v>105.9898</v>
      </c>
      <c r="Q328" s="8">
        <v>0</v>
      </c>
      <c r="R328" s="8">
        <v>0.51969647387410867</v>
      </c>
      <c r="S328" s="37">
        <v>1.5102779420775734E-7</v>
      </c>
      <c r="T328" s="37">
        <v>1.4593568156613399E-3</v>
      </c>
      <c r="U328" s="37">
        <v>8.1925759904927597E-5</v>
      </c>
    </row>
    <row r="329" spans="2:21" ht="15" x14ac:dyDescent="0.25">
      <c r="B329" s="9" t="s">
        <v>1035</v>
      </c>
      <c r="C329" s="3" t="s">
        <v>1036</v>
      </c>
      <c r="D329" s="3" t="s">
        <v>222</v>
      </c>
      <c r="E329" s="3" t="s">
        <v>912</v>
      </c>
      <c r="F329" s="3"/>
      <c r="G329" s="3" t="s">
        <v>1005</v>
      </c>
      <c r="H329" s="3" t="s">
        <v>921</v>
      </c>
      <c r="I329" s="3" t="s">
        <v>227</v>
      </c>
      <c r="J329" s="3"/>
      <c r="K329" s="8">
        <v>5.7399999999999736</v>
      </c>
      <c r="L329" s="3" t="s">
        <v>57</v>
      </c>
      <c r="M329" s="37">
        <v>5.2499999999999998E-2</v>
      </c>
      <c r="N329" s="37">
        <v>4.2499999999999802E-2</v>
      </c>
      <c r="O329" s="8">
        <v>350.17169975873372</v>
      </c>
      <c r="P329" s="8">
        <v>108.4658</v>
      </c>
      <c r="Q329" s="8">
        <v>0</v>
      </c>
      <c r="R329" s="8">
        <v>1.8778883822689949</v>
      </c>
      <c r="S329" s="37">
        <v>7.781593327971861E-7</v>
      </c>
      <c r="T329" s="37">
        <v>5.2732880584819338E-3</v>
      </c>
      <c r="U329" s="37">
        <v>2.9603324337984749E-4</v>
      </c>
    </row>
    <row r="330" spans="2:21" ht="15" x14ac:dyDescent="0.25">
      <c r="B330" s="9" t="s">
        <v>1037</v>
      </c>
      <c r="C330" s="3" t="s">
        <v>1038</v>
      </c>
      <c r="D330" s="3" t="s">
        <v>222</v>
      </c>
      <c r="E330" s="3" t="s">
        <v>912</v>
      </c>
      <c r="F330" s="3"/>
      <c r="G330" s="3" t="s">
        <v>1039</v>
      </c>
      <c r="H330" s="3" t="s">
        <v>921</v>
      </c>
      <c r="I330" s="3" t="s">
        <v>227</v>
      </c>
      <c r="J330" s="3"/>
      <c r="K330" s="8">
        <v>5.8199999999999958</v>
      </c>
      <c r="L330" s="3" t="s">
        <v>52</v>
      </c>
      <c r="M330" s="37">
        <v>4.7500000000000001E-2</v>
      </c>
      <c r="N330" s="37">
        <v>4.0600000000000101E-2</v>
      </c>
      <c r="O330" s="8">
        <v>625.54944422917742</v>
      </c>
      <c r="P330" s="8">
        <v>105.53959999999999</v>
      </c>
      <c r="Q330" s="8">
        <v>0</v>
      </c>
      <c r="R330" s="8">
        <v>2.3199514119372049</v>
      </c>
      <c r="S330" s="37">
        <v>1.042582407048629E-6</v>
      </c>
      <c r="T330" s="37">
        <v>6.5146428256002481E-3</v>
      </c>
      <c r="U330" s="37">
        <v>3.6572074647461681E-4</v>
      </c>
    </row>
    <row r="331" spans="2:21" ht="15" x14ac:dyDescent="0.25">
      <c r="B331" s="9" t="s">
        <v>1040</v>
      </c>
      <c r="C331" s="3" t="s">
        <v>1041</v>
      </c>
      <c r="D331" s="3" t="s">
        <v>222</v>
      </c>
      <c r="E331" s="3" t="s">
        <v>912</v>
      </c>
      <c r="F331" s="3"/>
      <c r="G331" s="3" t="s">
        <v>927</v>
      </c>
      <c r="H331" s="3" t="s">
        <v>921</v>
      </c>
      <c r="I331" s="3" t="s">
        <v>224</v>
      </c>
      <c r="J331" s="3"/>
      <c r="K331" s="8">
        <v>6.2900000000000222</v>
      </c>
      <c r="L331" s="3" t="s">
        <v>52</v>
      </c>
      <c r="M331" s="37">
        <v>4.2500000000000003E-2</v>
      </c>
      <c r="N331" s="37">
        <v>4.1299999999999899E-2</v>
      </c>
      <c r="O331" s="8">
        <v>912.70623673841317</v>
      </c>
      <c r="P331" s="8">
        <v>102.59990000000001</v>
      </c>
      <c r="Q331" s="8">
        <v>0</v>
      </c>
      <c r="R331" s="8">
        <v>3.2906346448799439</v>
      </c>
      <c r="S331" s="37">
        <v>4.5635311836920654E-7</v>
      </c>
      <c r="T331" s="37">
        <v>9.2404130839266897E-3</v>
      </c>
      <c r="U331" s="37">
        <v>5.1874076004713456E-4</v>
      </c>
    </row>
    <row r="332" spans="2:21" ht="15" x14ac:dyDescent="0.25">
      <c r="B332" s="9" t="s">
        <v>1042</v>
      </c>
      <c r="C332" s="3" t="s">
        <v>1043</v>
      </c>
      <c r="D332" s="3" t="s">
        <v>222</v>
      </c>
      <c r="E332" s="3" t="s">
        <v>912</v>
      </c>
      <c r="F332" s="3"/>
      <c r="G332" s="3" t="s">
        <v>954</v>
      </c>
      <c r="H332" s="3" t="s">
        <v>921</v>
      </c>
      <c r="I332" s="3" t="s">
        <v>227</v>
      </c>
      <c r="J332" s="3"/>
      <c r="K332" s="8">
        <v>3.5699999999999572</v>
      </c>
      <c r="L332" s="3" t="s">
        <v>52</v>
      </c>
      <c r="M332" s="37">
        <v>5.5E-2</v>
      </c>
      <c r="N332" s="37">
        <v>3.9099999999999455E-2</v>
      </c>
      <c r="O332" s="8">
        <v>238.18075066400493</v>
      </c>
      <c r="P332" s="8">
        <v>108.21169999999999</v>
      </c>
      <c r="Q332" s="8">
        <v>0</v>
      </c>
      <c r="R332" s="8">
        <v>0.90569611088407831</v>
      </c>
      <c r="S332" s="37">
        <v>4.7636150132800986E-7</v>
      </c>
      <c r="T332" s="37">
        <v>2.5432802775891554E-3</v>
      </c>
      <c r="U332" s="37">
        <v>1.4277534264180877E-4</v>
      </c>
    </row>
    <row r="333" spans="2:21" ht="15" x14ac:dyDescent="0.25">
      <c r="B333" s="9" t="s">
        <v>1044</v>
      </c>
      <c r="C333" s="3" t="s">
        <v>1045</v>
      </c>
      <c r="D333" s="3" t="s">
        <v>222</v>
      </c>
      <c r="E333" s="3" t="s">
        <v>912</v>
      </c>
      <c r="F333" s="3"/>
      <c r="G333" s="3" t="s">
        <v>1005</v>
      </c>
      <c r="H333" s="3" t="s">
        <v>921</v>
      </c>
      <c r="I333" s="3" t="s">
        <v>227</v>
      </c>
      <c r="J333" s="3"/>
      <c r="K333" s="8">
        <v>4.8100000000000138</v>
      </c>
      <c r="L333" s="3" t="s">
        <v>50</v>
      </c>
      <c r="M333" s="37">
        <v>1.8749999999999999E-2</v>
      </c>
      <c r="N333" s="37">
        <v>2.200000000000019E-2</v>
      </c>
      <c r="O333" s="8">
        <v>463.96250339253021</v>
      </c>
      <c r="P333" s="8">
        <v>99.063699999999997</v>
      </c>
      <c r="Q333" s="8">
        <v>0</v>
      </c>
      <c r="R333" s="8">
        <v>1.9895955576977538</v>
      </c>
      <c r="S333" s="37">
        <v>4.6396250339253022E-7</v>
      </c>
      <c r="T333" s="37">
        <v>5.5869723646404671E-3</v>
      </c>
      <c r="U333" s="37">
        <v>3.1364293614072434E-4</v>
      </c>
    </row>
    <row r="334" spans="2:21" ht="15" x14ac:dyDescent="0.25">
      <c r="B334" s="9" t="s">
        <v>1046</v>
      </c>
      <c r="C334" s="3" t="s">
        <v>1047</v>
      </c>
      <c r="D334" s="3" t="s">
        <v>222</v>
      </c>
      <c r="E334" s="3" t="s">
        <v>912</v>
      </c>
      <c r="F334" s="3"/>
      <c r="G334" s="3" t="s">
        <v>1039</v>
      </c>
      <c r="H334" s="3" t="s">
        <v>921</v>
      </c>
      <c r="I334" s="3" t="s">
        <v>227</v>
      </c>
      <c r="J334" s="3"/>
      <c r="K334" s="8">
        <v>7.0299999999999816</v>
      </c>
      <c r="L334" s="3" t="s">
        <v>52</v>
      </c>
      <c r="M334" s="37">
        <v>4.5999999999999999E-2</v>
      </c>
      <c r="N334" s="37">
        <v>4.1599999999999721E-2</v>
      </c>
      <c r="O334" s="8">
        <v>645.34784415848992</v>
      </c>
      <c r="P334" s="8">
        <v>105.37909999999999</v>
      </c>
      <c r="Q334" s="8">
        <v>0</v>
      </c>
      <c r="R334" s="8">
        <v>2.3897372415731235</v>
      </c>
      <c r="S334" s="37">
        <v>9.2192549165498554E-7</v>
      </c>
      <c r="T334" s="37">
        <v>6.7106080307450288E-3</v>
      </c>
      <c r="U334" s="37">
        <v>3.7672189312642839E-4</v>
      </c>
    </row>
    <row r="335" spans="2:21" ht="15" x14ac:dyDescent="0.25">
      <c r="B335" s="9" t="s">
        <v>1048</v>
      </c>
      <c r="C335" s="3" t="s">
        <v>1049</v>
      </c>
      <c r="D335" s="3" t="s">
        <v>222</v>
      </c>
      <c r="E335" s="3" t="s">
        <v>912</v>
      </c>
      <c r="F335" s="3"/>
      <c r="G335" s="3" t="s">
        <v>1050</v>
      </c>
      <c r="H335" s="3" t="s">
        <v>921</v>
      </c>
      <c r="I335" s="3" t="s">
        <v>227</v>
      </c>
      <c r="J335" s="3"/>
      <c r="K335" s="8">
        <v>1.6800000000000201</v>
      </c>
      <c r="L335" s="3" t="s">
        <v>52</v>
      </c>
      <c r="M335" s="37">
        <v>5.2499999999999998E-2</v>
      </c>
      <c r="N335" s="37">
        <v>3.3999999999999891E-2</v>
      </c>
      <c r="O335" s="8">
        <v>399.56770766294591</v>
      </c>
      <c r="P335" s="8">
        <v>106.74630000000001</v>
      </c>
      <c r="Q335" s="8">
        <v>0</v>
      </c>
      <c r="R335" s="8">
        <v>1.4988049041077969</v>
      </c>
      <c r="S335" s="37">
        <v>6.1471955025068607E-7</v>
      </c>
      <c r="T335" s="37">
        <v>4.2087858242544169E-3</v>
      </c>
      <c r="U335" s="37">
        <v>2.362739346736615E-4</v>
      </c>
    </row>
    <row r="336" spans="2:21" ht="15" x14ac:dyDescent="0.25">
      <c r="B336" s="9" t="s">
        <v>1051</v>
      </c>
      <c r="C336" s="3" t="s">
        <v>1052</v>
      </c>
      <c r="D336" s="3" t="s">
        <v>222</v>
      </c>
      <c r="E336" s="3" t="s">
        <v>912</v>
      </c>
      <c r="F336" s="3"/>
      <c r="G336" s="3" t="s">
        <v>974</v>
      </c>
      <c r="H336" s="3" t="s">
        <v>921</v>
      </c>
      <c r="I336" s="3" t="s">
        <v>227</v>
      </c>
      <c r="J336" s="3"/>
      <c r="K336" s="8">
        <v>5.0900000000000158</v>
      </c>
      <c r="L336" s="3" t="s">
        <v>50</v>
      </c>
      <c r="M336" s="37">
        <v>5.2499999999999998E-2</v>
      </c>
      <c r="N336" s="37">
        <v>2.329999999999989E-2</v>
      </c>
      <c r="O336" s="8">
        <v>734.36065030504028</v>
      </c>
      <c r="P336" s="8">
        <v>116.5129</v>
      </c>
      <c r="Q336" s="8">
        <v>0</v>
      </c>
      <c r="R336" s="8">
        <v>3.7038304613439137</v>
      </c>
      <c r="S336" s="37">
        <v>7.3436065030504028E-7</v>
      </c>
      <c r="T336" s="37">
        <v>1.0400705988098899E-2</v>
      </c>
      <c r="U336" s="37">
        <v>5.8387759078412334E-4</v>
      </c>
    </row>
    <row r="337" spans="2:21" ht="15" x14ac:dyDescent="0.25">
      <c r="B337" s="9" t="s">
        <v>1053</v>
      </c>
      <c r="C337" s="3" t="s">
        <v>1054</v>
      </c>
      <c r="D337" s="3" t="s">
        <v>222</v>
      </c>
      <c r="E337" s="3" t="s">
        <v>912</v>
      </c>
      <c r="F337" s="3"/>
      <c r="G337" s="3" t="s">
        <v>927</v>
      </c>
      <c r="H337" s="3" t="s">
        <v>921</v>
      </c>
      <c r="I337" s="3" t="s">
        <v>227</v>
      </c>
      <c r="J337" s="3"/>
      <c r="K337" s="8">
        <v>2.1000000000000005</v>
      </c>
      <c r="L337" s="3" t="s">
        <v>50</v>
      </c>
      <c r="M337" s="37">
        <v>5.5E-2</v>
      </c>
      <c r="N337" s="37">
        <v>1.7800000000000184E-2</v>
      </c>
      <c r="O337" s="8">
        <v>225.18180121555073</v>
      </c>
      <c r="P337" s="8">
        <v>109.5081</v>
      </c>
      <c r="Q337" s="8">
        <v>0</v>
      </c>
      <c r="R337" s="8">
        <v>1.0674488969174434</v>
      </c>
      <c r="S337" s="37">
        <v>1.5012120081036715E-7</v>
      </c>
      <c r="T337" s="37">
        <v>2.9974973881851065E-3</v>
      </c>
      <c r="U337" s="37">
        <v>1.6827430324420971E-4</v>
      </c>
    </row>
    <row r="338" spans="2:21" ht="15" x14ac:dyDescent="0.25">
      <c r="B338" s="9" t="s">
        <v>1055</v>
      </c>
      <c r="C338" s="3" t="s">
        <v>1056</v>
      </c>
      <c r="D338" s="3" t="s">
        <v>222</v>
      </c>
      <c r="E338" s="3" t="s">
        <v>912</v>
      </c>
      <c r="F338" s="3"/>
      <c r="G338" s="3" t="s">
        <v>927</v>
      </c>
      <c r="H338" s="3" t="s">
        <v>921</v>
      </c>
      <c r="I338" s="3" t="s">
        <v>227</v>
      </c>
      <c r="J338" s="3"/>
      <c r="K338" s="8">
        <v>4.9600000000000248</v>
      </c>
      <c r="L338" s="3" t="s">
        <v>52</v>
      </c>
      <c r="M338" s="37">
        <v>0.05</v>
      </c>
      <c r="N338" s="37">
        <v>4.3499999999999872E-2</v>
      </c>
      <c r="O338" s="8">
        <v>580.75306459134345</v>
      </c>
      <c r="P338" s="8">
        <v>104.3049</v>
      </c>
      <c r="Q338" s="8">
        <v>0</v>
      </c>
      <c r="R338" s="8">
        <v>2.1286189892763456</v>
      </c>
      <c r="S338" s="37">
        <v>5.8075306459134346E-7</v>
      </c>
      <c r="T338" s="37">
        <v>5.9773632997538592E-3</v>
      </c>
      <c r="U338" s="37">
        <v>3.3555880597867493E-4</v>
      </c>
    </row>
    <row r="339" spans="2:21" ht="15" x14ac:dyDescent="0.25">
      <c r="B339" s="9" t="s">
        <v>1057</v>
      </c>
      <c r="C339" s="3" t="s">
        <v>1058</v>
      </c>
      <c r="D339" s="3" t="s">
        <v>222</v>
      </c>
      <c r="E339" s="3" t="s">
        <v>912</v>
      </c>
      <c r="F339" s="3"/>
      <c r="G339" s="3" t="s">
        <v>954</v>
      </c>
      <c r="H339" s="3" t="s">
        <v>921</v>
      </c>
      <c r="I339" s="3" t="s">
        <v>227</v>
      </c>
      <c r="J339" s="3"/>
      <c r="K339" s="8">
        <v>6.3199999999999896</v>
      </c>
      <c r="L339" s="3" t="s">
        <v>52</v>
      </c>
      <c r="M339" s="37">
        <v>4.8000000000000001E-2</v>
      </c>
      <c r="N339" s="37">
        <v>4.0300000000000329E-2</v>
      </c>
      <c r="O339" s="8">
        <v>561.75460001271176</v>
      </c>
      <c r="P339" s="8">
        <v>107.476</v>
      </c>
      <c r="Q339" s="8">
        <v>0</v>
      </c>
      <c r="R339" s="8">
        <v>2.1215823279666131</v>
      </c>
      <c r="S339" s="37">
        <v>7.4900613335028228E-7</v>
      </c>
      <c r="T339" s="37">
        <v>5.9576036897543766E-3</v>
      </c>
      <c r="U339" s="37">
        <v>3.3444953575273705E-4</v>
      </c>
    </row>
    <row r="340" spans="2:21" ht="15" x14ac:dyDescent="0.25">
      <c r="B340" s="9" t="s">
        <v>1059</v>
      </c>
      <c r="C340" s="3" t="s">
        <v>1060</v>
      </c>
      <c r="D340" s="3" t="s">
        <v>222</v>
      </c>
      <c r="E340" s="3" t="s">
        <v>912</v>
      </c>
      <c r="F340" s="3"/>
      <c r="G340" s="3" t="s">
        <v>1061</v>
      </c>
      <c r="H340" s="3" t="s">
        <v>921</v>
      </c>
      <c r="I340" s="3" t="s">
        <v>224</v>
      </c>
      <c r="J340" s="3"/>
      <c r="K340" s="8">
        <v>3.7399999999999856</v>
      </c>
      <c r="L340" s="3" t="s">
        <v>50</v>
      </c>
      <c r="M340" s="37">
        <v>2.5000000000000001E-2</v>
      </c>
      <c r="N340" s="37">
        <v>2.1799999999999972E-2</v>
      </c>
      <c r="O340" s="8">
        <v>748.09953995289209</v>
      </c>
      <c r="P340" s="8">
        <v>101.2663</v>
      </c>
      <c r="Q340" s="8">
        <v>0</v>
      </c>
      <c r="R340" s="8">
        <v>3.2793821846833597</v>
      </c>
      <c r="S340" s="37">
        <v>6.8009049086626555E-7</v>
      </c>
      <c r="T340" s="37">
        <v>9.208815112213645E-3</v>
      </c>
      <c r="U340" s="37">
        <v>5.1696690473206389E-4</v>
      </c>
    </row>
    <row r="341" spans="2:21" ht="15" x14ac:dyDescent="0.25">
      <c r="B341" s="9" t="s">
        <v>1062</v>
      </c>
      <c r="C341" s="3" t="s">
        <v>1063</v>
      </c>
      <c r="D341" s="3" t="s">
        <v>222</v>
      </c>
      <c r="E341" s="3" t="s">
        <v>912</v>
      </c>
      <c r="F341" s="3"/>
      <c r="G341" s="3" t="s">
        <v>1005</v>
      </c>
      <c r="H341" s="3" t="s">
        <v>1064</v>
      </c>
      <c r="I341" s="3" t="s">
        <v>227</v>
      </c>
      <c r="J341" s="3"/>
      <c r="K341" s="8">
        <v>3.0500000000000207</v>
      </c>
      <c r="L341" s="3" t="s">
        <v>57</v>
      </c>
      <c r="M341" s="37">
        <v>6.6250000000000003E-2</v>
      </c>
      <c r="N341" s="37">
        <v>2.5200000000000083E-2</v>
      </c>
      <c r="O341" s="8">
        <v>313.57465746526941</v>
      </c>
      <c r="P341" s="8">
        <v>116.9237</v>
      </c>
      <c r="Q341" s="8">
        <v>0</v>
      </c>
      <c r="R341" s="8">
        <v>1.8127565407062687</v>
      </c>
      <c r="S341" s="37">
        <v>6.271493149305388E-7</v>
      </c>
      <c r="T341" s="37">
        <v>5.0903916916996486E-3</v>
      </c>
      <c r="U341" s="37">
        <v>2.8576575864158027E-4</v>
      </c>
    </row>
    <row r="342" spans="2:21" ht="15" x14ac:dyDescent="0.25">
      <c r="B342" s="9" t="s">
        <v>1065</v>
      </c>
      <c r="C342" s="3" t="s">
        <v>1066</v>
      </c>
      <c r="D342" s="3" t="s">
        <v>222</v>
      </c>
      <c r="E342" s="3" t="s">
        <v>912</v>
      </c>
      <c r="F342" s="3"/>
      <c r="G342" s="3" t="s">
        <v>1005</v>
      </c>
      <c r="H342" s="3" t="s">
        <v>1064</v>
      </c>
      <c r="I342" s="3" t="s">
        <v>227</v>
      </c>
      <c r="J342" s="3"/>
      <c r="K342" s="8">
        <v>4.4499999999999869</v>
      </c>
      <c r="L342" s="3" t="s">
        <v>52</v>
      </c>
      <c r="M342" s="37">
        <v>8.7499999999999994E-2</v>
      </c>
      <c r="N342" s="37">
        <v>4.7199999999999777E-2</v>
      </c>
      <c r="O342" s="8">
        <v>539.95636170676937</v>
      </c>
      <c r="P342" s="8">
        <v>119.4091</v>
      </c>
      <c r="Q342" s="8">
        <v>0</v>
      </c>
      <c r="R342" s="8">
        <v>2.2656769481008974</v>
      </c>
      <c r="S342" s="37">
        <v>4.3196508936541551E-7</v>
      </c>
      <c r="T342" s="37">
        <v>6.3622350016151515E-3</v>
      </c>
      <c r="U342" s="37">
        <v>3.5716483563674739E-4</v>
      </c>
    </row>
    <row r="343" spans="2:21" ht="15" x14ac:dyDescent="0.25">
      <c r="B343" s="9" t="s">
        <v>1067</v>
      </c>
      <c r="C343" s="3" t="s">
        <v>1068</v>
      </c>
      <c r="D343" s="3" t="s">
        <v>222</v>
      </c>
      <c r="E343" s="3" t="s">
        <v>912</v>
      </c>
      <c r="F343" s="3"/>
      <c r="G343" s="3" t="s">
        <v>1005</v>
      </c>
      <c r="H343" s="3" t="s">
        <v>1064</v>
      </c>
      <c r="I343" s="3" t="s">
        <v>227</v>
      </c>
      <c r="J343" s="3"/>
      <c r="K343" s="8">
        <v>4.1499999999999977</v>
      </c>
      <c r="L343" s="3" t="s">
        <v>50</v>
      </c>
      <c r="M343" s="37">
        <v>4.1250000000000002E-2</v>
      </c>
      <c r="N343" s="37">
        <v>2.6500000000000069E-2</v>
      </c>
      <c r="O343" s="8">
        <v>791.93599716990911</v>
      </c>
      <c r="P343" s="8">
        <v>107.8151</v>
      </c>
      <c r="Q343" s="8">
        <v>0</v>
      </c>
      <c r="R343" s="8">
        <v>3.6960439206380227</v>
      </c>
      <c r="S343" s="37">
        <v>7.9193599716990911E-7</v>
      </c>
      <c r="T343" s="37">
        <v>1.0378840645883168E-2</v>
      </c>
      <c r="U343" s="37">
        <v>5.8265010840463866E-4</v>
      </c>
    </row>
    <row r="344" spans="2:21" ht="15" x14ac:dyDescent="0.25">
      <c r="B344" s="9" t="s">
        <v>1069</v>
      </c>
      <c r="C344" s="3" t="s">
        <v>1070</v>
      </c>
      <c r="D344" s="3" t="s">
        <v>222</v>
      </c>
      <c r="E344" s="3" t="s">
        <v>912</v>
      </c>
      <c r="F344" s="3"/>
      <c r="G344" s="3" t="s">
        <v>934</v>
      </c>
      <c r="H344" s="3" t="s">
        <v>1071</v>
      </c>
      <c r="I344" s="3" t="s">
        <v>224</v>
      </c>
      <c r="J344" s="3"/>
      <c r="K344" s="8">
        <v>2.1199999999999743</v>
      </c>
      <c r="L344" s="3" t="s">
        <v>52</v>
      </c>
      <c r="M344" s="37">
        <v>5.5E-2</v>
      </c>
      <c r="N344" s="37">
        <v>4.1600000000000081E-2</v>
      </c>
      <c r="O344" s="8">
        <v>397.84784665901833</v>
      </c>
      <c r="P344" s="8">
        <v>104.00960000000001</v>
      </c>
      <c r="Q344" s="8">
        <v>0</v>
      </c>
      <c r="R344" s="8">
        <v>1.4540924166898312</v>
      </c>
      <c r="S344" s="37">
        <v>6.5007818081538946E-7</v>
      </c>
      <c r="T344" s="37">
        <v>4.0832289337637828E-3</v>
      </c>
      <c r="U344" s="37">
        <v>2.2922538866054445E-4</v>
      </c>
    </row>
    <row r="345" spans="2:21" ht="15" x14ac:dyDescent="0.25">
      <c r="B345" s="9" t="s">
        <v>1072</v>
      </c>
      <c r="C345" s="3" t="s">
        <v>1073</v>
      </c>
      <c r="D345" s="3" t="s">
        <v>222</v>
      </c>
      <c r="E345" s="3" t="s">
        <v>222</v>
      </c>
      <c r="F345" s="3"/>
      <c r="G345" s="3" t="s">
        <v>853</v>
      </c>
      <c r="H345" s="3" t="s">
        <v>92</v>
      </c>
      <c r="I345" s="3" t="s">
        <v>626</v>
      </c>
      <c r="J345" s="3"/>
      <c r="K345" s="8">
        <v>1.8199999999999998</v>
      </c>
      <c r="L345" s="3" t="s">
        <v>50</v>
      </c>
      <c r="M345" s="37">
        <v>4.2500000000000003E-2</v>
      </c>
      <c r="N345" s="37">
        <v>3.4400000000000007E-2</v>
      </c>
      <c r="O345" s="8">
        <v>135.40700000000001</v>
      </c>
      <c r="P345" s="8">
        <v>103.7431</v>
      </c>
      <c r="Q345" s="8">
        <v>0</v>
      </c>
      <c r="R345" s="8">
        <v>0.60808973570150004</v>
      </c>
      <c r="S345" s="37">
        <v>6.7703500000000003E-6</v>
      </c>
      <c r="T345" s="37">
        <v>1.7075734490064206E-3</v>
      </c>
      <c r="U345" s="37">
        <v>9.5860211088905599E-5</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xr:uid="{00000000-0004-0000-0400-000000000000}"/>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O258"/>
  <sheetViews>
    <sheetView showGridLines="0" rightToLeft="1" tabSelected="1" zoomScale="80" zoomScaleNormal="80" workbookViewId="0">
      <pane ySplit="10" topLeftCell="A204" activePane="bottomLeft" state="frozen"/>
      <selection pane="bottomLeft" activeCell="C222" sqref="C222"/>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259010</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1660</v>
      </c>
      <c r="C7" s="21"/>
      <c r="D7" s="21"/>
      <c r="E7" s="21"/>
      <c r="F7" s="21"/>
      <c r="G7" s="21"/>
      <c r="H7" s="21"/>
      <c r="I7" s="21"/>
      <c r="J7" s="21"/>
      <c r="K7" s="21"/>
      <c r="L7" s="21"/>
      <c r="M7" s="21"/>
      <c r="N7" s="21"/>
      <c r="O7" s="21"/>
    </row>
    <row r="8" spans="2:15" ht="30" x14ac:dyDescent="0.2">
      <c r="B8" s="46" t="s">
        <v>115</v>
      </c>
      <c r="C8" s="23" t="s">
        <v>64</v>
      </c>
      <c r="D8" s="23" t="s">
        <v>129</v>
      </c>
      <c r="E8" s="23" t="s">
        <v>259</v>
      </c>
      <c r="F8" s="23" t="s">
        <v>65</v>
      </c>
      <c r="G8" s="23" t="s">
        <v>250</v>
      </c>
      <c r="H8" s="23" t="s">
        <v>67</v>
      </c>
      <c r="I8" s="23" t="s">
        <v>131</v>
      </c>
      <c r="J8" s="23" t="s">
        <v>132</v>
      </c>
      <c r="K8" s="23" t="s">
        <v>239</v>
      </c>
      <c r="L8" s="23" t="s">
        <v>68</v>
      </c>
      <c r="M8" s="23" t="s">
        <v>133</v>
      </c>
      <c r="N8" s="23" t="s">
        <v>119</v>
      </c>
      <c r="O8" s="23" t="s">
        <v>120</v>
      </c>
    </row>
    <row r="9" spans="2:15" ht="15" x14ac:dyDescent="0.2">
      <c r="B9" s="46"/>
      <c r="C9" s="49"/>
      <c r="D9" s="49"/>
      <c r="E9" s="49"/>
      <c r="F9" s="49"/>
      <c r="G9" s="49"/>
      <c r="H9" s="49"/>
      <c r="I9" s="49" t="s">
        <v>242</v>
      </c>
      <c r="J9" s="49"/>
      <c r="K9" s="49" t="s">
        <v>44</v>
      </c>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50" t="s">
        <v>245</v>
      </c>
    </row>
    <row r="11" spans="2:15" ht="15" x14ac:dyDescent="0.25">
      <c r="B11" s="14" t="s">
        <v>1659</v>
      </c>
      <c r="C11" s="42"/>
      <c r="D11" s="42"/>
      <c r="E11" s="42"/>
      <c r="F11" s="42"/>
      <c r="G11" s="42"/>
      <c r="H11" s="42"/>
      <c r="I11" s="15"/>
      <c r="J11" s="15"/>
      <c r="K11" s="15">
        <v>1.2785849143556842</v>
      </c>
      <c r="L11" s="15">
        <v>403.3771860367367</v>
      </c>
      <c r="M11" s="43"/>
      <c r="N11" s="43">
        <v>1</v>
      </c>
      <c r="O11" s="43">
        <v>6.3589006575357876E-2</v>
      </c>
    </row>
    <row r="12" spans="2:15" ht="15" x14ac:dyDescent="0.25">
      <c r="B12" s="6" t="s">
        <v>251</v>
      </c>
      <c r="C12" s="34"/>
      <c r="D12" s="34"/>
      <c r="E12" s="34"/>
      <c r="F12" s="34"/>
      <c r="G12" s="34"/>
      <c r="H12" s="34"/>
      <c r="I12" s="36"/>
      <c r="J12" s="36"/>
      <c r="K12" s="36">
        <v>1.240228122377055</v>
      </c>
      <c r="L12" s="36">
        <v>335.0052705171201</v>
      </c>
      <c r="M12" s="35"/>
      <c r="N12" s="35">
        <v>0.83050128295210579</v>
      </c>
      <c r="O12" s="35">
        <v>5.2810751542484616E-2</v>
      </c>
    </row>
    <row r="13" spans="2:15" ht="15" x14ac:dyDescent="0.25">
      <c r="B13" s="7" t="s">
        <v>1076</v>
      </c>
      <c r="C13" s="33"/>
      <c r="D13" s="33"/>
      <c r="E13" s="33"/>
      <c r="F13" s="33"/>
      <c r="G13" s="33"/>
      <c r="H13" s="33"/>
      <c r="I13" s="8"/>
      <c r="J13" s="8"/>
      <c r="K13" s="8">
        <v>0.70418906648562063</v>
      </c>
      <c r="L13" s="8">
        <v>219.45634153769967</v>
      </c>
      <c r="M13" s="37"/>
      <c r="N13" s="37">
        <v>0.54404747996262026</v>
      </c>
      <c r="O13" s="37">
        <v>3.4595438780649947E-2</v>
      </c>
    </row>
    <row r="14" spans="2:15" ht="15" x14ac:dyDescent="0.25">
      <c r="B14" s="9" t="s">
        <v>1077</v>
      </c>
      <c r="C14" s="3" t="s">
        <v>1078</v>
      </c>
      <c r="D14" s="3" t="s">
        <v>138</v>
      </c>
      <c r="E14" s="3"/>
      <c r="F14" s="3" t="s">
        <v>682</v>
      </c>
      <c r="G14" s="3" t="s">
        <v>415</v>
      </c>
      <c r="H14" s="3" t="s">
        <v>77</v>
      </c>
      <c r="I14" s="8">
        <v>142.84693931839126</v>
      </c>
      <c r="J14" s="8">
        <v>1926</v>
      </c>
      <c r="K14" s="8">
        <v>0</v>
      </c>
      <c r="L14" s="8">
        <v>2.7512320513032584</v>
      </c>
      <c r="M14" s="37">
        <v>5.5793684835243011E-7</v>
      </c>
      <c r="N14" s="37">
        <v>6.8204949276747051E-3</v>
      </c>
      <c r="O14" s="37">
        <v>4.337084968031019E-4</v>
      </c>
    </row>
    <row r="15" spans="2:15" ht="15" x14ac:dyDescent="0.25">
      <c r="B15" s="9" t="s">
        <v>1079</v>
      </c>
      <c r="C15" s="3" t="s">
        <v>1080</v>
      </c>
      <c r="D15" s="3" t="s">
        <v>138</v>
      </c>
      <c r="E15" s="3"/>
      <c r="F15" s="3" t="s">
        <v>1081</v>
      </c>
      <c r="G15" s="3" t="s">
        <v>1082</v>
      </c>
      <c r="H15" s="3" t="s">
        <v>77</v>
      </c>
      <c r="I15" s="8">
        <v>23.180211885866449</v>
      </c>
      <c r="J15" s="8">
        <v>42100</v>
      </c>
      <c r="K15" s="8">
        <v>0</v>
      </c>
      <c r="L15" s="8">
        <v>9.7588692039600051</v>
      </c>
      <c r="M15" s="37">
        <v>5.4218682216136446E-7</v>
      </c>
      <c r="N15" s="37">
        <v>2.4192913089217786E-2</v>
      </c>
      <c r="O15" s="37">
        <v>1.5384033095073315E-3</v>
      </c>
    </row>
    <row r="16" spans="2:15" ht="15" x14ac:dyDescent="0.25">
      <c r="B16" s="9" t="s">
        <v>1083</v>
      </c>
      <c r="C16" s="3" t="s">
        <v>1084</v>
      </c>
      <c r="D16" s="3" t="s">
        <v>138</v>
      </c>
      <c r="E16" s="3"/>
      <c r="F16" s="3" t="s">
        <v>1085</v>
      </c>
      <c r="G16" s="3" t="s">
        <v>266</v>
      </c>
      <c r="H16" s="3" t="s">
        <v>77</v>
      </c>
      <c r="I16" s="8">
        <v>54.177161863363203</v>
      </c>
      <c r="J16" s="8">
        <v>7390</v>
      </c>
      <c r="K16" s="8">
        <v>0</v>
      </c>
      <c r="L16" s="8">
        <v>4.0036922616893458</v>
      </c>
      <c r="M16" s="37">
        <v>5.3998943749412644E-7</v>
      </c>
      <c r="N16" s="37">
        <v>9.9254305902285664E-3</v>
      </c>
      <c r="O16" s="37">
        <v>6.3114827106530258E-4</v>
      </c>
    </row>
    <row r="17" spans="2:15" ht="15" x14ac:dyDescent="0.25">
      <c r="B17" s="9" t="s">
        <v>1086</v>
      </c>
      <c r="C17" s="3" t="s">
        <v>1087</v>
      </c>
      <c r="D17" s="3" t="s">
        <v>138</v>
      </c>
      <c r="E17" s="3"/>
      <c r="F17" s="3" t="s">
        <v>331</v>
      </c>
      <c r="G17" s="3" t="s">
        <v>266</v>
      </c>
      <c r="H17" s="3" t="s">
        <v>77</v>
      </c>
      <c r="I17" s="8">
        <v>846.02613988303335</v>
      </c>
      <c r="J17" s="8">
        <v>1006</v>
      </c>
      <c r="K17" s="8">
        <v>0</v>
      </c>
      <c r="L17" s="8">
        <v>8.5110229670431234</v>
      </c>
      <c r="M17" s="37">
        <v>7.268159700165419E-7</v>
      </c>
      <c r="N17" s="37">
        <v>2.1099415786662759E-2</v>
      </c>
      <c r="O17" s="37">
        <v>1.3416908891943082E-3</v>
      </c>
    </row>
    <row r="18" spans="2:15" ht="15" x14ac:dyDescent="0.25">
      <c r="B18" s="9" t="s">
        <v>1088</v>
      </c>
      <c r="C18" s="3" t="s">
        <v>1089</v>
      </c>
      <c r="D18" s="3" t="s">
        <v>138</v>
      </c>
      <c r="E18" s="3"/>
      <c r="F18" s="3" t="s">
        <v>289</v>
      </c>
      <c r="G18" s="3" t="s">
        <v>266</v>
      </c>
      <c r="H18" s="3" t="s">
        <v>77</v>
      </c>
      <c r="I18" s="8">
        <v>1004.6016154773729</v>
      </c>
      <c r="J18" s="8">
        <v>2111</v>
      </c>
      <c r="K18" s="8">
        <v>0</v>
      </c>
      <c r="L18" s="8">
        <v>21.207140102791115</v>
      </c>
      <c r="M18" s="37">
        <v>6.5917815814951269E-7</v>
      </c>
      <c r="N18" s="37">
        <v>5.2573970062996377E-2</v>
      </c>
      <c r="O18" s="37">
        <v>3.343126528028545E-3</v>
      </c>
    </row>
    <row r="19" spans="2:15" ht="15" x14ac:dyDescent="0.25">
      <c r="B19" s="9" t="s">
        <v>1090</v>
      </c>
      <c r="C19" s="3" t="s">
        <v>1091</v>
      </c>
      <c r="D19" s="3" t="s">
        <v>138</v>
      </c>
      <c r="E19" s="3"/>
      <c r="F19" s="3" t="s">
        <v>1092</v>
      </c>
      <c r="G19" s="3" t="s">
        <v>266</v>
      </c>
      <c r="H19" s="3" t="s">
        <v>77</v>
      </c>
      <c r="I19" s="8">
        <v>141.03174028868077</v>
      </c>
      <c r="J19" s="8">
        <v>6703</v>
      </c>
      <c r="K19" s="8">
        <v>0</v>
      </c>
      <c r="L19" s="8">
        <v>9.4533575515552482</v>
      </c>
      <c r="M19" s="37">
        <v>6.0573652204091053E-7</v>
      </c>
      <c r="N19" s="37">
        <v>2.3435528529603813E-2</v>
      </c>
      <c r="O19" s="37">
        <v>1.4902419777659641E-3</v>
      </c>
    </row>
    <row r="20" spans="2:15" ht="15" x14ac:dyDescent="0.25">
      <c r="B20" s="9" t="s">
        <v>1093</v>
      </c>
      <c r="C20" s="3" t="s">
        <v>1094</v>
      </c>
      <c r="D20" s="3" t="s">
        <v>138</v>
      </c>
      <c r="E20" s="3"/>
      <c r="F20" s="3" t="s">
        <v>1095</v>
      </c>
      <c r="G20" s="3" t="s">
        <v>266</v>
      </c>
      <c r="H20" s="3" t="s">
        <v>77</v>
      </c>
      <c r="I20" s="8">
        <v>818.53623738657791</v>
      </c>
      <c r="J20" s="8">
        <v>2404</v>
      </c>
      <c r="K20" s="8">
        <v>0</v>
      </c>
      <c r="L20" s="8">
        <v>19.677611146775416</v>
      </c>
      <c r="M20" s="37">
        <v>6.1346869308630564E-7</v>
      </c>
      <c r="N20" s="37">
        <v>4.8782161777942791E-2</v>
      </c>
      <c r="O20" s="37">
        <v>3.1020092060577761E-3</v>
      </c>
    </row>
    <row r="21" spans="2:15" ht="15" x14ac:dyDescent="0.25">
      <c r="B21" s="9" t="s">
        <v>1096</v>
      </c>
      <c r="C21" s="3" t="s">
        <v>1097</v>
      </c>
      <c r="D21" s="3" t="s">
        <v>138</v>
      </c>
      <c r="E21" s="3"/>
      <c r="F21" s="3" t="s">
        <v>1098</v>
      </c>
      <c r="G21" s="3" t="s">
        <v>1099</v>
      </c>
      <c r="H21" s="3" t="s">
        <v>77</v>
      </c>
      <c r="I21" s="8">
        <v>24.745723211222099</v>
      </c>
      <c r="J21" s="8">
        <v>1100</v>
      </c>
      <c r="K21" s="8">
        <v>0</v>
      </c>
      <c r="L21" s="8">
        <v>0.27220295532387523</v>
      </c>
      <c r="M21" s="37">
        <v>4.4345096510786598E-8</v>
      </c>
      <c r="N21" s="37">
        <v>6.7480999111111089E-4</v>
      </c>
      <c r="O21" s="37">
        <v>4.2910496961881627E-5</v>
      </c>
    </row>
    <row r="22" spans="2:15" ht="15" x14ac:dyDescent="0.25">
      <c r="B22" s="9" t="s">
        <v>1100</v>
      </c>
      <c r="C22" s="3" t="s">
        <v>1101</v>
      </c>
      <c r="D22" s="3" t="s">
        <v>138</v>
      </c>
      <c r="E22" s="3"/>
      <c r="F22" s="3" t="s">
        <v>530</v>
      </c>
      <c r="G22" s="3" t="s">
        <v>441</v>
      </c>
      <c r="H22" s="3" t="s">
        <v>77</v>
      </c>
      <c r="I22" s="8">
        <v>7.1707426656952489</v>
      </c>
      <c r="J22" s="8">
        <v>65880</v>
      </c>
      <c r="K22" s="8">
        <v>0</v>
      </c>
      <c r="L22" s="8">
        <v>4.724085268244588</v>
      </c>
      <c r="M22" s="37">
        <v>9.3145072463066333E-7</v>
      </c>
      <c r="N22" s="37">
        <v>1.1711334779886021E-2</v>
      </c>
      <c r="O22" s="37">
        <v>7.4471214432438959E-4</v>
      </c>
    </row>
    <row r="23" spans="2:15" ht="15" x14ac:dyDescent="0.25">
      <c r="B23" s="9" t="s">
        <v>1102</v>
      </c>
      <c r="C23" s="3" t="s">
        <v>1103</v>
      </c>
      <c r="D23" s="3" t="s">
        <v>138</v>
      </c>
      <c r="E23" s="3"/>
      <c r="F23" s="3" t="s">
        <v>440</v>
      </c>
      <c r="G23" s="3" t="s">
        <v>441</v>
      </c>
      <c r="H23" s="3" t="s">
        <v>77</v>
      </c>
      <c r="I23" s="8">
        <v>16.613242651180002</v>
      </c>
      <c r="J23" s="8">
        <v>51550</v>
      </c>
      <c r="K23" s="8">
        <v>0.64270120404714182</v>
      </c>
      <c r="L23" s="8">
        <v>9.2068277907759519</v>
      </c>
      <c r="M23" s="37">
        <v>1.6354665575629948E-6</v>
      </c>
      <c r="N23" s="37">
        <v>2.2824364167034126E-2</v>
      </c>
      <c r="O23" s="37">
        <v>1.4513786430958959E-3</v>
      </c>
    </row>
    <row r="24" spans="2:15" ht="15" x14ac:dyDescent="0.25">
      <c r="B24" s="9" t="s">
        <v>1104</v>
      </c>
      <c r="C24" s="3" t="s">
        <v>1105</v>
      </c>
      <c r="D24" s="3" t="s">
        <v>138</v>
      </c>
      <c r="E24" s="3"/>
      <c r="F24" s="3" t="s">
        <v>524</v>
      </c>
      <c r="G24" s="3" t="s">
        <v>441</v>
      </c>
      <c r="H24" s="3" t="s">
        <v>77</v>
      </c>
      <c r="I24" s="8">
        <v>5.5557426757479504</v>
      </c>
      <c r="J24" s="8">
        <v>59230</v>
      </c>
      <c r="K24" s="8">
        <v>0</v>
      </c>
      <c r="L24" s="8">
        <v>3.290666386905047</v>
      </c>
      <c r="M24" s="37">
        <v>4.6361235303328847E-7</v>
      </c>
      <c r="N24" s="37">
        <v>8.1577900308059479E-3</v>
      </c>
      <c r="O24" s="37">
        <v>5.1874576390930846E-4</v>
      </c>
    </row>
    <row r="25" spans="2:15" ht="15" x14ac:dyDescent="0.25">
      <c r="B25" s="9" t="s">
        <v>1106</v>
      </c>
      <c r="C25" s="3" t="s">
        <v>1107</v>
      </c>
      <c r="D25" s="3" t="s">
        <v>138</v>
      </c>
      <c r="E25" s="3"/>
      <c r="F25" s="3" t="s">
        <v>1108</v>
      </c>
      <c r="G25" s="3" t="s">
        <v>636</v>
      </c>
      <c r="H25" s="3" t="s">
        <v>77</v>
      </c>
      <c r="I25" s="8">
        <v>456.21193563929694</v>
      </c>
      <c r="J25" s="8">
        <v>1077</v>
      </c>
      <c r="K25" s="8">
        <v>0</v>
      </c>
      <c r="L25" s="8">
        <v>4.913402546919575</v>
      </c>
      <c r="M25" s="37">
        <v>3.8865754461689296E-7</v>
      </c>
      <c r="N25" s="37">
        <v>1.2180665434242227E-2</v>
      </c>
      <c r="O25" s="37">
        <v>7.7455641439026345E-4</v>
      </c>
    </row>
    <row r="26" spans="2:15" ht="15" x14ac:dyDescent="0.25">
      <c r="B26" s="9" t="s">
        <v>1109</v>
      </c>
      <c r="C26" s="3" t="s">
        <v>1110</v>
      </c>
      <c r="D26" s="3" t="s">
        <v>138</v>
      </c>
      <c r="E26" s="3"/>
      <c r="F26" s="3" t="s">
        <v>1111</v>
      </c>
      <c r="G26" s="3" t="s">
        <v>636</v>
      </c>
      <c r="H26" s="3" t="s">
        <v>77</v>
      </c>
      <c r="I26" s="8">
        <v>11091.982986404257</v>
      </c>
      <c r="J26" s="8">
        <v>40.9</v>
      </c>
      <c r="K26" s="8">
        <v>0</v>
      </c>
      <c r="L26" s="8">
        <v>4.5366210415508244</v>
      </c>
      <c r="M26" s="37">
        <v>8.5637267660174762E-7</v>
      </c>
      <c r="N26" s="37">
        <v>1.1246597969815926E-2</v>
      </c>
      <c r="O26" s="37">
        <v>7.1515999225303152E-4</v>
      </c>
    </row>
    <row r="27" spans="2:15" ht="15" x14ac:dyDescent="0.25">
      <c r="B27" s="9" t="s">
        <v>1112</v>
      </c>
      <c r="C27" s="3" t="s">
        <v>1113</v>
      </c>
      <c r="D27" s="3" t="s">
        <v>138</v>
      </c>
      <c r="E27" s="3"/>
      <c r="F27" s="3" t="s">
        <v>581</v>
      </c>
      <c r="G27" s="3" t="s">
        <v>389</v>
      </c>
      <c r="H27" s="3" t="s">
        <v>77</v>
      </c>
      <c r="I27" s="8">
        <v>2770.6441506083111</v>
      </c>
      <c r="J27" s="8">
        <v>162.19999999999999</v>
      </c>
      <c r="K27" s="8">
        <v>0</v>
      </c>
      <c r="L27" s="8">
        <v>4.493984812411318</v>
      </c>
      <c r="M27" s="37">
        <v>8.6607455192243981E-7</v>
      </c>
      <c r="N27" s="37">
        <v>1.1140899802900698E-2</v>
      </c>
      <c r="O27" s="37">
        <v>7.0843875082205582E-4</v>
      </c>
    </row>
    <row r="28" spans="2:15" ht="15" x14ac:dyDescent="0.25">
      <c r="B28" s="9" t="s">
        <v>1114</v>
      </c>
      <c r="C28" s="3" t="s">
        <v>1115</v>
      </c>
      <c r="D28" s="3" t="s">
        <v>138</v>
      </c>
      <c r="E28" s="3"/>
      <c r="F28" s="3" t="s">
        <v>904</v>
      </c>
      <c r="G28" s="3" t="s">
        <v>389</v>
      </c>
      <c r="H28" s="3" t="s">
        <v>77</v>
      </c>
      <c r="I28" s="8">
        <v>122.797331807844</v>
      </c>
      <c r="J28" s="8">
        <v>5956</v>
      </c>
      <c r="K28" s="8">
        <v>0</v>
      </c>
      <c r="L28" s="8">
        <v>7.3138090824645579</v>
      </c>
      <c r="M28" s="37">
        <v>1.2095746200530438E-7</v>
      </c>
      <c r="N28" s="37">
        <v>1.8131439594599355E-2</v>
      </c>
      <c r="O28" s="37">
        <v>1.1529602316016827E-3</v>
      </c>
    </row>
    <row r="29" spans="2:15" ht="15" x14ac:dyDescent="0.25">
      <c r="B29" s="9" t="s">
        <v>1116</v>
      </c>
      <c r="C29" s="3" t="s">
        <v>1117</v>
      </c>
      <c r="D29" s="3" t="s">
        <v>138</v>
      </c>
      <c r="E29" s="3"/>
      <c r="F29" s="3" t="s">
        <v>1118</v>
      </c>
      <c r="G29" s="3" t="s">
        <v>389</v>
      </c>
      <c r="H29" s="3" t="s">
        <v>77</v>
      </c>
      <c r="I29" s="8">
        <v>728.34304491893602</v>
      </c>
      <c r="J29" s="8">
        <v>1480</v>
      </c>
      <c r="K29" s="8">
        <v>0</v>
      </c>
      <c r="L29" s="8">
        <v>10.779477064905269</v>
      </c>
      <c r="M29" s="37">
        <v>5.6973889357474179E-7</v>
      </c>
      <c r="N29" s="37">
        <v>2.6723070709119258E-2</v>
      </c>
      <c r="O29" s="37">
        <v>1.6992935190359381E-3</v>
      </c>
    </row>
    <row r="30" spans="2:15" ht="15" x14ac:dyDescent="0.25">
      <c r="B30" s="9" t="s">
        <v>1119</v>
      </c>
      <c r="C30" s="3" t="s">
        <v>1120</v>
      </c>
      <c r="D30" s="3" t="s">
        <v>138</v>
      </c>
      <c r="E30" s="3"/>
      <c r="F30" s="3" t="s">
        <v>1121</v>
      </c>
      <c r="G30" s="3" t="s">
        <v>389</v>
      </c>
      <c r="H30" s="3" t="s">
        <v>77</v>
      </c>
      <c r="I30" s="8">
        <v>26.655956253944151</v>
      </c>
      <c r="J30" s="8">
        <v>28980</v>
      </c>
      <c r="K30" s="8">
        <v>0</v>
      </c>
      <c r="L30" s="8">
        <v>7.7248961224430861</v>
      </c>
      <c r="M30" s="37">
        <v>1.8963427753002252E-7</v>
      </c>
      <c r="N30" s="37">
        <v>1.9150552856847879E-2</v>
      </c>
      <c r="O30" s="37">
        <v>1.2177646315358385E-3</v>
      </c>
    </row>
    <row r="31" spans="2:15" ht="15" x14ac:dyDescent="0.25">
      <c r="B31" s="9" t="s">
        <v>1122</v>
      </c>
      <c r="C31" s="3" t="s">
        <v>1123</v>
      </c>
      <c r="D31" s="3" t="s">
        <v>138</v>
      </c>
      <c r="E31" s="3"/>
      <c r="F31" s="3" t="s">
        <v>1124</v>
      </c>
      <c r="G31" s="3" t="s">
        <v>1125</v>
      </c>
      <c r="H31" s="3" t="s">
        <v>77</v>
      </c>
      <c r="I31" s="8">
        <v>70.066114546007256</v>
      </c>
      <c r="J31" s="8">
        <v>9450</v>
      </c>
      <c r="K31" s="8">
        <v>0</v>
      </c>
      <c r="L31" s="8">
        <v>6.621247824850566</v>
      </c>
      <c r="M31" s="37">
        <v>7.1163659569729051E-7</v>
      </c>
      <c r="N31" s="37">
        <v>1.6414532239429996E-2</v>
      </c>
      <c r="O31" s="37">
        <v>1.043783798504538E-3</v>
      </c>
    </row>
    <row r="32" spans="2:15" ht="15" x14ac:dyDescent="0.25">
      <c r="B32" s="9" t="s">
        <v>1126</v>
      </c>
      <c r="C32" s="3" t="s">
        <v>1127</v>
      </c>
      <c r="D32" s="3" t="s">
        <v>138</v>
      </c>
      <c r="E32" s="3"/>
      <c r="F32" s="3" t="s">
        <v>1128</v>
      </c>
      <c r="G32" s="3" t="s">
        <v>674</v>
      </c>
      <c r="H32" s="3" t="s">
        <v>77</v>
      </c>
      <c r="I32" s="8">
        <v>36.237970538519406</v>
      </c>
      <c r="J32" s="8">
        <v>32110</v>
      </c>
      <c r="K32" s="8">
        <v>0</v>
      </c>
      <c r="L32" s="8">
        <v>11.636012339938922</v>
      </c>
      <c r="M32" s="37">
        <v>6.0865908938592793E-7</v>
      </c>
      <c r="N32" s="37">
        <v>2.8846481017593292E-2</v>
      </c>
      <c r="O32" s="37">
        <v>1.834319071103676E-3</v>
      </c>
    </row>
    <row r="33" spans="2:15" ht="15" x14ac:dyDescent="0.25">
      <c r="B33" s="9" t="s">
        <v>1129</v>
      </c>
      <c r="C33" s="3" t="s">
        <v>1130</v>
      </c>
      <c r="D33" s="3" t="s">
        <v>138</v>
      </c>
      <c r="E33" s="3"/>
      <c r="F33" s="3" t="s">
        <v>673</v>
      </c>
      <c r="G33" s="3" t="s">
        <v>674</v>
      </c>
      <c r="H33" s="3" t="s">
        <v>77</v>
      </c>
      <c r="I33" s="8">
        <v>26.053066815290602</v>
      </c>
      <c r="J33" s="8">
        <v>7550</v>
      </c>
      <c r="K33" s="8">
        <v>0</v>
      </c>
      <c r="L33" s="8">
        <v>1.9670065446827891</v>
      </c>
      <c r="M33" s="37">
        <v>2.2706345413526611E-7</v>
      </c>
      <c r="N33" s="37">
        <v>4.8763455464822646E-3</v>
      </c>
      <c r="O33" s="37">
        <v>3.1008196901897788E-4</v>
      </c>
    </row>
    <row r="34" spans="2:15" ht="15" x14ac:dyDescent="0.25">
      <c r="B34" s="9" t="s">
        <v>1131</v>
      </c>
      <c r="C34" s="3" t="s">
        <v>1132</v>
      </c>
      <c r="D34" s="3" t="s">
        <v>138</v>
      </c>
      <c r="E34" s="3"/>
      <c r="F34" s="3" t="s">
        <v>1133</v>
      </c>
      <c r="G34" s="3" t="s">
        <v>1134</v>
      </c>
      <c r="H34" s="3" t="s">
        <v>77</v>
      </c>
      <c r="I34" s="8">
        <v>9.7824835641551502</v>
      </c>
      <c r="J34" s="8">
        <v>10300</v>
      </c>
      <c r="K34" s="8">
        <v>0</v>
      </c>
      <c r="L34" s="8">
        <v>1.0075958071023625</v>
      </c>
      <c r="M34" s="37">
        <v>1.8581672584234429E-7</v>
      </c>
      <c r="N34" s="37">
        <v>2.4978998366323025E-3</v>
      </c>
      <c r="O34" s="37">
        <v>1.5883896913619687E-4</v>
      </c>
    </row>
    <row r="35" spans="2:15" ht="15" x14ac:dyDescent="0.25">
      <c r="B35" s="9" t="s">
        <v>1135</v>
      </c>
      <c r="C35" s="3" t="s">
        <v>1136</v>
      </c>
      <c r="D35" s="3" t="s">
        <v>138</v>
      </c>
      <c r="E35" s="3"/>
      <c r="F35" s="3" t="s">
        <v>377</v>
      </c>
      <c r="G35" s="3" t="s">
        <v>378</v>
      </c>
      <c r="H35" s="3" t="s">
        <v>77</v>
      </c>
      <c r="I35" s="8">
        <v>51.508476363207208</v>
      </c>
      <c r="J35" s="8">
        <v>2233</v>
      </c>
      <c r="K35" s="8">
        <v>0</v>
      </c>
      <c r="L35" s="8">
        <v>1.1501842769151487</v>
      </c>
      <c r="M35" s="37">
        <v>2.1806552790394254E-7</v>
      </c>
      <c r="N35" s="37">
        <v>2.8513865353069277E-3</v>
      </c>
      <c r="O35" s="37">
        <v>1.8131683714251915E-4</v>
      </c>
    </row>
    <row r="36" spans="2:15" ht="15" x14ac:dyDescent="0.25">
      <c r="B36" s="9" t="s">
        <v>1137</v>
      </c>
      <c r="C36" s="3" t="s">
        <v>1138</v>
      </c>
      <c r="D36" s="3" t="s">
        <v>138</v>
      </c>
      <c r="E36" s="3"/>
      <c r="F36" s="3" t="s">
        <v>304</v>
      </c>
      <c r="G36" s="3" t="s">
        <v>295</v>
      </c>
      <c r="H36" s="3" t="s">
        <v>77</v>
      </c>
      <c r="I36" s="8">
        <v>194.95175577824421</v>
      </c>
      <c r="J36" s="8">
        <v>3778</v>
      </c>
      <c r="K36" s="8">
        <v>0</v>
      </c>
      <c r="L36" s="8">
        <v>7.3652773335773034</v>
      </c>
      <c r="M36" s="37">
        <v>1.4826424837642351E-6</v>
      </c>
      <c r="N36" s="37">
        <v>1.8259032956084251E-2</v>
      </c>
      <c r="O36" s="37">
        <v>1.1610737667041176E-3</v>
      </c>
    </row>
    <row r="37" spans="2:15" ht="15" x14ac:dyDescent="0.25">
      <c r="B37" s="9" t="s">
        <v>1139</v>
      </c>
      <c r="C37" s="3" t="s">
        <v>1140</v>
      </c>
      <c r="D37" s="3" t="s">
        <v>138</v>
      </c>
      <c r="E37" s="3"/>
      <c r="F37" s="3" t="s">
        <v>392</v>
      </c>
      <c r="G37" s="3" t="s">
        <v>295</v>
      </c>
      <c r="H37" s="3" t="s">
        <v>77</v>
      </c>
      <c r="I37" s="8">
        <v>94.596711443592</v>
      </c>
      <c r="J37" s="8">
        <v>3161</v>
      </c>
      <c r="K37" s="8">
        <v>6.1487862438478855E-2</v>
      </c>
      <c r="L37" s="8">
        <v>3.0516899111712283</v>
      </c>
      <c r="M37" s="37">
        <v>5.5388294071987631E-7</v>
      </c>
      <c r="N37" s="37">
        <v>7.5653507853399088E-3</v>
      </c>
      <c r="O37" s="37">
        <v>4.8107314083386832E-4</v>
      </c>
    </row>
    <row r="38" spans="2:15" ht="15" x14ac:dyDescent="0.25">
      <c r="B38" s="9" t="s">
        <v>1141</v>
      </c>
      <c r="C38" s="3" t="s">
        <v>1142</v>
      </c>
      <c r="D38" s="3" t="s">
        <v>138</v>
      </c>
      <c r="E38" s="3"/>
      <c r="F38" s="3" t="s">
        <v>308</v>
      </c>
      <c r="G38" s="3" t="s">
        <v>295</v>
      </c>
      <c r="H38" s="3" t="s">
        <v>77</v>
      </c>
      <c r="I38" s="8">
        <v>203.28076751803312</v>
      </c>
      <c r="J38" s="8">
        <v>1878</v>
      </c>
      <c r="K38" s="8">
        <v>0</v>
      </c>
      <c r="L38" s="8">
        <v>3.8176128139884371</v>
      </c>
      <c r="M38" s="37">
        <v>6.2465509359820524E-7</v>
      </c>
      <c r="N38" s="37">
        <v>9.4641267432530405E-3</v>
      </c>
      <c r="O38" s="37">
        <v>6.0181441770673801E-4</v>
      </c>
    </row>
    <row r="39" spans="2:15" ht="15" x14ac:dyDescent="0.25">
      <c r="B39" s="9" t="s">
        <v>1143</v>
      </c>
      <c r="C39" s="3" t="s">
        <v>1144</v>
      </c>
      <c r="D39" s="3" t="s">
        <v>138</v>
      </c>
      <c r="E39" s="3"/>
      <c r="F39" s="3" t="s">
        <v>403</v>
      </c>
      <c r="G39" s="3" t="s">
        <v>295</v>
      </c>
      <c r="H39" s="3" t="s">
        <v>77</v>
      </c>
      <c r="I39" s="8">
        <v>151.53530223929826</v>
      </c>
      <c r="J39" s="8">
        <v>3463</v>
      </c>
      <c r="K39" s="8">
        <v>0</v>
      </c>
      <c r="L39" s="8">
        <v>5.2476675165474829</v>
      </c>
      <c r="M39" s="37">
        <v>7.8320251844937787E-7</v>
      </c>
      <c r="N39" s="37">
        <v>1.3009331459983864E-2</v>
      </c>
      <c r="O39" s="37">
        <v>8.2725046374992406E-4</v>
      </c>
    </row>
    <row r="40" spans="2:15" ht="15" x14ac:dyDescent="0.25">
      <c r="B40" s="9" t="s">
        <v>1145</v>
      </c>
      <c r="C40" s="3" t="s">
        <v>1146</v>
      </c>
      <c r="D40" s="3" t="s">
        <v>138</v>
      </c>
      <c r="E40" s="3"/>
      <c r="F40" s="3" t="s">
        <v>355</v>
      </c>
      <c r="G40" s="3" t="s">
        <v>295</v>
      </c>
      <c r="H40" s="3" t="s">
        <v>77</v>
      </c>
      <c r="I40" s="8">
        <v>23.258842986311155</v>
      </c>
      <c r="J40" s="8">
        <v>13970</v>
      </c>
      <c r="K40" s="8">
        <v>0</v>
      </c>
      <c r="L40" s="8">
        <v>3.2492603652818621</v>
      </c>
      <c r="M40" s="37">
        <v>5.2304672888858722E-7</v>
      </c>
      <c r="N40" s="37">
        <v>8.0551416335824765E-3</v>
      </c>
      <c r="O40" s="37">
        <v>5.1221845430331518E-4</v>
      </c>
    </row>
    <row r="41" spans="2:15" ht="15" x14ac:dyDescent="0.25">
      <c r="B41" s="9" t="s">
        <v>1147</v>
      </c>
      <c r="C41" s="3" t="s">
        <v>1148</v>
      </c>
      <c r="D41" s="3" t="s">
        <v>138</v>
      </c>
      <c r="E41" s="3"/>
      <c r="F41" s="3" t="s">
        <v>294</v>
      </c>
      <c r="G41" s="3" t="s">
        <v>295</v>
      </c>
      <c r="H41" s="3" t="s">
        <v>77</v>
      </c>
      <c r="I41" s="8">
        <v>26.556553694778799</v>
      </c>
      <c r="J41" s="8">
        <v>16810</v>
      </c>
      <c r="K41" s="8">
        <v>0</v>
      </c>
      <c r="L41" s="8">
        <v>4.4641566760781126</v>
      </c>
      <c r="M41" s="37">
        <v>2.1898201784785637E-7</v>
      </c>
      <c r="N41" s="37">
        <v>1.1066953785709511E-2</v>
      </c>
      <c r="O41" s="37">
        <v>7.0373659704866382E-4</v>
      </c>
    </row>
    <row r="42" spans="2:15" ht="15" x14ac:dyDescent="0.25">
      <c r="B42" s="9" t="s">
        <v>1149</v>
      </c>
      <c r="C42" s="3" t="s">
        <v>1150</v>
      </c>
      <c r="D42" s="3" t="s">
        <v>138</v>
      </c>
      <c r="E42" s="3"/>
      <c r="F42" s="3" t="s">
        <v>1151</v>
      </c>
      <c r="G42" s="3" t="s">
        <v>1152</v>
      </c>
      <c r="H42" s="3" t="s">
        <v>77</v>
      </c>
      <c r="I42" s="8">
        <v>50.461304427967448</v>
      </c>
      <c r="J42" s="8">
        <v>32570</v>
      </c>
      <c r="K42" s="8">
        <v>0</v>
      </c>
      <c r="L42" s="8">
        <v>16.435246852185497</v>
      </c>
      <c r="M42" s="37">
        <v>8.2833110056269661E-7</v>
      </c>
      <c r="N42" s="37">
        <v>4.0744115981533699E-2</v>
      </c>
      <c r="O42" s="37">
        <v>2.5908778590568908E-3</v>
      </c>
    </row>
    <row r="43" spans="2:15" ht="15" x14ac:dyDescent="0.25">
      <c r="B43" s="9" t="s">
        <v>1153</v>
      </c>
      <c r="C43" s="3" t="s">
        <v>1154</v>
      </c>
      <c r="D43" s="3" t="s">
        <v>138</v>
      </c>
      <c r="E43" s="3"/>
      <c r="F43" s="3" t="s">
        <v>1155</v>
      </c>
      <c r="G43" s="3" t="s">
        <v>838</v>
      </c>
      <c r="H43" s="3" t="s">
        <v>77</v>
      </c>
      <c r="I43" s="8">
        <v>26.689442398129753</v>
      </c>
      <c r="J43" s="8">
        <v>20040</v>
      </c>
      <c r="K43" s="8">
        <v>0</v>
      </c>
      <c r="L43" s="8">
        <v>5.3485642566448375</v>
      </c>
      <c r="M43" s="37">
        <v>5.2736500429794175E-7</v>
      </c>
      <c r="N43" s="37">
        <v>1.325946147127351E-2</v>
      </c>
      <c r="O43" s="37">
        <v>8.4315598268251571E-4</v>
      </c>
    </row>
    <row r="44" spans="2:15" ht="15" x14ac:dyDescent="0.25">
      <c r="B44" s="9" t="s">
        <v>1156</v>
      </c>
      <c r="C44" s="3" t="s">
        <v>1157</v>
      </c>
      <c r="D44" s="3" t="s">
        <v>138</v>
      </c>
      <c r="E44" s="3"/>
      <c r="F44" s="3" t="s">
        <v>319</v>
      </c>
      <c r="G44" s="3" t="s">
        <v>320</v>
      </c>
      <c r="H44" s="3" t="s">
        <v>77</v>
      </c>
      <c r="I44" s="8">
        <v>2495.5203052232</v>
      </c>
      <c r="J44" s="8">
        <v>448</v>
      </c>
      <c r="K44" s="8">
        <v>0</v>
      </c>
      <c r="L44" s="8">
        <v>11.179930967400281</v>
      </c>
      <c r="M44" s="37">
        <v>9.0238045974963303E-7</v>
      </c>
      <c r="N44" s="37">
        <v>2.7715823686622905E-2</v>
      </c>
      <c r="O44" s="37">
        <v>1.7624216946501236E-3</v>
      </c>
    </row>
    <row r="45" spans="2:15" ht="15" x14ac:dyDescent="0.25">
      <c r="B45" s="9" t="s">
        <v>1158</v>
      </c>
      <c r="C45" s="3" t="s">
        <v>1159</v>
      </c>
      <c r="D45" s="3" t="s">
        <v>138</v>
      </c>
      <c r="E45" s="3"/>
      <c r="F45" s="3" t="s">
        <v>493</v>
      </c>
      <c r="G45" s="3" t="s">
        <v>320</v>
      </c>
      <c r="H45" s="3" t="s">
        <v>77</v>
      </c>
      <c r="I45" s="8">
        <v>79.610198383627846</v>
      </c>
      <c r="J45" s="8">
        <v>2478</v>
      </c>
      <c r="K45" s="8">
        <v>0</v>
      </c>
      <c r="L45" s="8">
        <v>1.9727407159462031</v>
      </c>
      <c r="M45" s="37">
        <v>7.8787220952067559E-7</v>
      </c>
      <c r="N45" s="37">
        <v>4.890560954447583E-3</v>
      </c>
      <c r="O45" s="37">
        <v>3.1098591268955583E-4</v>
      </c>
    </row>
    <row r="46" spans="2:15" ht="15" x14ac:dyDescent="0.25">
      <c r="B46" s="9" t="s">
        <v>1160</v>
      </c>
      <c r="C46" s="3" t="s">
        <v>1161</v>
      </c>
      <c r="D46" s="3" t="s">
        <v>138</v>
      </c>
      <c r="E46" s="3"/>
      <c r="F46" s="3" t="s">
        <v>755</v>
      </c>
      <c r="G46" s="3" t="s">
        <v>320</v>
      </c>
      <c r="H46" s="3" t="s">
        <v>77</v>
      </c>
      <c r="I46" s="8">
        <v>147.04107457774515</v>
      </c>
      <c r="J46" s="8">
        <v>1580</v>
      </c>
      <c r="K46" s="8">
        <v>0</v>
      </c>
      <c r="L46" s="8">
        <v>2.3232489783270194</v>
      </c>
      <c r="M46" s="37">
        <v>8.6592699338155565E-7</v>
      </c>
      <c r="N46" s="37">
        <v>5.7594952286553818E-3</v>
      </c>
      <c r="O46" s="37">
        <v>3.662405799657094E-4</v>
      </c>
    </row>
    <row r="47" spans="2:15" x14ac:dyDescent="0.2">
      <c r="B47" s="40"/>
      <c r="C47" s="41"/>
      <c r="D47" s="41"/>
      <c r="E47" s="41"/>
      <c r="F47" s="41"/>
      <c r="G47" s="41"/>
      <c r="H47" s="41"/>
      <c r="I47" s="12"/>
      <c r="J47" s="12"/>
      <c r="K47" s="12"/>
      <c r="L47" s="12"/>
      <c r="M47" s="12"/>
      <c r="N47" s="12"/>
      <c r="O47" s="12"/>
    </row>
    <row r="48" spans="2:15" ht="15" x14ac:dyDescent="0.25">
      <c r="B48" s="7" t="s">
        <v>1162</v>
      </c>
      <c r="C48" s="33"/>
      <c r="D48" s="33"/>
      <c r="E48" s="33"/>
      <c r="F48" s="33"/>
      <c r="G48" s="33"/>
      <c r="H48" s="33"/>
      <c r="I48" s="8"/>
      <c r="J48" s="8"/>
      <c r="K48" s="8">
        <v>0.47919272592152157</v>
      </c>
      <c r="L48" s="8">
        <v>88.525614512256084</v>
      </c>
      <c r="M48" s="37"/>
      <c r="N48" s="37">
        <v>0.21946113359071776</v>
      </c>
      <c r="O48" s="37">
        <v>1.3955315466935646E-2</v>
      </c>
    </row>
    <row r="49" spans="2:15" ht="15" x14ac:dyDescent="0.25">
      <c r="B49" s="9" t="s">
        <v>1163</v>
      </c>
      <c r="C49" s="3" t="s">
        <v>1164</v>
      </c>
      <c r="D49" s="3" t="s">
        <v>138</v>
      </c>
      <c r="E49" s="3"/>
      <c r="F49" s="3" t="s">
        <v>1165</v>
      </c>
      <c r="G49" s="3" t="s">
        <v>1166</v>
      </c>
      <c r="H49" s="3" t="s">
        <v>77</v>
      </c>
      <c r="I49" s="8">
        <v>1.7348752043421001</v>
      </c>
      <c r="J49" s="8">
        <v>10320</v>
      </c>
      <c r="K49" s="8">
        <v>0</v>
      </c>
      <c r="L49" s="8">
        <v>0.17903912109380912</v>
      </c>
      <c r="M49" s="37">
        <v>6.8169326411576907E-8</v>
      </c>
      <c r="N49" s="37">
        <v>4.438503893908951E-4</v>
      </c>
      <c r="O49" s="37">
        <v>2.8224005329452784E-5</v>
      </c>
    </row>
    <row r="50" spans="2:15" ht="15" x14ac:dyDescent="0.25">
      <c r="B50" s="9" t="s">
        <v>1167</v>
      </c>
      <c r="C50" s="3" t="s">
        <v>1168</v>
      </c>
      <c r="D50" s="3" t="s">
        <v>138</v>
      </c>
      <c r="E50" s="3"/>
      <c r="F50" s="3" t="s">
        <v>1169</v>
      </c>
      <c r="G50" s="3" t="s">
        <v>1166</v>
      </c>
      <c r="H50" s="3" t="s">
        <v>77</v>
      </c>
      <c r="I50" s="8">
        <v>13.614573937209251</v>
      </c>
      <c r="J50" s="8">
        <v>6216</v>
      </c>
      <c r="K50" s="8">
        <v>0</v>
      </c>
      <c r="L50" s="8">
        <v>0.84628191593194291</v>
      </c>
      <c r="M50" s="37">
        <v>1.0102671987852706E-6</v>
      </c>
      <c r="N50" s="37">
        <v>2.0979915206579621E-3</v>
      </c>
      <c r="O50" s="37">
        <v>1.3340919660216423E-4</v>
      </c>
    </row>
    <row r="51" spans="2:15" ht="15" x14ac:dyDescent="0.25">
      <c r="B51" s="9" t="s">
        <v>1170</v>
      </c>
      <c r="C51" s="3" t="s">
        <v>1171</v>
      </c>
      <c r="D51" s="3" t="s">
        <v>138</v>
      </c>
      <c r="E51" s="3"/>
      <c r="F51" s="3" t="s">
        <v>1172</v>
      </c>
      <c r="G51" s="3" t="s">
        <v>1166</v>
      </c>
      <c r="H51" s="3" t="s">
        <v>77</v>
      </c>
      <c r="I51" s="8">
        <v>2.7931155474610501</v>
      </c>
      <c r="J51" s="8">
        <v>11420</v>
      </c>
      <c r="K51" s="8">
        <v>0</v>
      </c>
      <c r="L51" s="8">
        <v>0.31897379542322146</v>
      </c>
      <c r="M51" s="37">
        <v>3.0376671979675009E-7</v>
      </c>
      <c r="N51" s="37">
        <v>7.9075814514252573E-4</v>
      </c>
      <c r="O51" s="37">
        <v>5.0283524890985873E-5</v>
      </c>
    </row>
    <row r="52" spans="2:15" ht="15" x14ac:dyDescent="0.25">
      <c r="B52" s="9" t="s">
        <v>1173</v>
      </c>
      <c r="C52" s="3" t="s">
        <v>1174</v>
      </c>
      <c r="D52" s="3" t="s">
        <v>138</v>
      </c>
      <c r="E52" s="3"/>
      <c r="F52" s="3" t="s">
        <v>1175</v>
      </c>
      <c r="G52" s="3" t="s">
        <v>1176</v>
      </c>
      <c r="H52" s="3" t="s">
        <v>77</v>
      </c>
      <c r="I52" s="8">
        <v>87.160115366093351</v>
      </c>
      <c r="J52" s="8">
        <v>1735</v>
      </c>
      <c r="K52" s="8">
        <v>0</v>
      </c>
      <c r="L52" s="8">
        <v>1.5122280016500556</v>
      </c>
      <c r="M52" s="37">
        <v>8.0955796685203853E-7</v>
      </c>
      <c r="N52" s="37">
        <v>3.7489180201488457E-3</v>
      </c>
      <c r="O52" s="37">
        <v>2.383899726337226E-4</v>
      </c>
    </row>
    <row r="53" spans="2:15" ht="15" x14ac:dyDescent="0.25">
      <c r="B53" s="9" t="s">
        <v>1177</v>
      </c>
      <c r="C53" s="3" t="s">
        <v>1178</v>
      </c>
      <c r="D53" s="3" t="s">
        <v>138</v>
      </c>
      <c r="E53" s="3"/>
      <c r="F53" s="3" t="s">
        <v>1179</v>
      </c>
      <c r="G53" s="3" t="s">
        <v>415</v>
      </c>
      <c r="H53" s="3" t="s">
        <v>77</v>
      </c>
      <c r="I53" s="8">
        <v>12.870073108473349</v>
      </c>
      <c r="J53" s="8">
        <v>22900</v>
      </c>
      <c r="K53" s="8">
        <v>0.1052414257737205</v>
      </c>
      <c r="L53" s="8">
        <v>3.0524881676221849</v>
      </c>
      <c r="M53" s="37">
        <v>8.7701188473644437E-7</v>
      </c>
      <c r="N53" s="37">
        <v>7.5673297184045158E-3</v>
      </c>
      <c r="O53" s="37">
        <v>4.8119897922152587E-4</v>
      </c>
    </row>
    <row r="54" spans="2:15" ht="15" x14ac:dyDescent="0.25">
      <c r="B54" s="9" t="s">
        <v>1180</v>
      </c>
      <c r="C54" s="3" t="s">
        <v>1181</v>
      </c>
      <c r="D54" s="3" t="s">
        <v>138</v>
      </c>
      <c r="E54" s="3"/>
      <c r="F54" s="3" t="s">
        <v>1182</v>
      </c>
      <c r="G54" s="3" t="s">
        <v>415</v>
      </c>
      <c r="H54" s="3" t="s">
        <v>77</v>
      </c>
      <c r="I54" s="8">
        <v>39.484826480187003</v>
      </c>
      <c r="J54" s="8">
        <v>6317</v>
      </c>
      <c r="K54" s="8">
        <v>0</v>
      </c>
      <c r="L54" s="8">
        <v>2.4942564888621996</v>
      </c>
      <c r="M54" s="37">
        <v>7.1044948448394713E-7</v>
      </c>
      <c r="N54" s="37">
        <v>6.1834346988454639E-3</v>
      </c>
      <c r="O54" s="37">
        <v>3.9319846972318026E-4</v>
      </c>
    </row>
    <row r="55" spans="2:15" ht="15" x14ac:dyDescent="0.25">
      <c r="B55" s="9" t="s">
        <v>1183</v>
      </c>
      <c r="C55" s="3" t="s">
        <v>1184</v>
      </c>
      <c r="D55" s="3" t="s">
        <v>138</v>
      </c>
      <c r="E55" s="3"/>
      <c r="F55" s="3" t="s">
        <v>666</v>
      </c>
      <c r="G55" s="3" t="s">
        <v>415</v>
      </c>
      <c r="H55" s="3" t="s">
        <v>77</v>
      </c>
      <c r="I55" s="8">
        <v>574.49294420082867</v>
      </c>
      <c r="J55" s="8">
        <v>374.3</v>
      </c>
      <c r="K55" s="8">
        <v>0</v>
      </c>
      <c r="L55" s="8">
        <v>2.1503270902432088</v>
      </c>
      <c r="M55" s="37">
        <v>5.4510717884838986E-7</v>
      </c>
      <c r="N55" s="37">
        <v>5.3308098838474533E-3</v>
      </c>
      <c r="O55" s="37">
        <v>3.3898090475595848E-4</v>
      </c>
    </row>
    <row r="56" spans="2:15" ht="15" x14ac:dyDescent="0.25">
      <c r="B56" s="9" t="s">
        <v>1185</v>
      </c>
      <c r="C56" s="3" t="s">
        <v>1186</v>
      </c>
      <c r="D56" s="3" t="s">
        <v>138</v>
      </c>
      <c r="E56" s="3"/>
      <c r="F56" s="3" t="s">
        <v>1187</v>
      </c>
      <c r="G56" s="3" t="s">
        <v>415</v>
      </c>
      <c r="H56" s="3" t="s">
        <v>77</v>
      </c>
      <c r="I56" s="8">
        <v>56.900389612106459</v>
      </c>
      <c r="J56" s="8">
        <v>4492</v>
      </c>
      <c r="K56" s="8">
        <v>0</v>
      </c>
      <c r="L56" s="8">
        <v>2.5559655013796712</v>
      </c>
      <c r="M56" s="37">
        <v>8.9929908433024531E-7</v>
      </c>
      <c r="N56" s="37">
        <v>6.3364156175825274E-3</v>
      </c>
      <c r="O56" s="37">
        <v>4.0292637437065574E-4</v>
      </c>
    </row>
    <row r="57" spans="2:15" ht="15" x14ac:dyDescent="0.25">
      <c r="B57" s="9" t="s">
        <v>1188</v>
      </c>
      <c r="C57" s="3" t="s">
        <v>1189</v>
      </c>
      <c r="D57" s="3" t="s">
        <v>138</v>
      </c>
      <c r="E57" s="3"/>
      <c r="F57" s="3" t="s">
        <v>341</v>
      </c>
      <c r="G57" s="3" t="s">
        <v>266</v>
      </c>
      <c r="H57" s="3" t="s">
        <v>77</v>
      </c>
      <c r="I57" s="8">
        <v>0.70793896769975007</v>
      </c>
      <c r="J57" s="8">
        <v>68150</v>
      </c>
      <c r="K57" s="8">
        <v>0</v>
      </c>
      <c r="L57" s="8">
        <v>0.48246040647592764</v>
      </c>
      <c r="M57" s="37">
        <v>8.0183369316995137E-7</v>
      </c>
      <c r="N57" s="37">
        <v>1.1960527842841083E-3</v>
      </c>
      <c r="O57" s="37">
        <v>7.6055808364317259E-5</v>
      </c>
    </row>
    <row r="58" spans="2:15" ht="15" x14ac:dyDescent="0.25">
      <c r="B58" s="9" t="s">
        <v>1190</v>
      </c>
      <c r="C58" s="3" t="s">
        <v>1191</v>
      </c>
      <c r="D58" s="3" t="s">
        <v>138</v>
      </c>
      <c r="E58" s="3"/>
      <c r="F58" s="3" t="s">
        <v>1192</v>
      </c>
      <c r="G58" s="3" t="s">
        <v>266</v>
      </c>
      <c r="H58" s="3" t="s">
        <v>77</v>
      </c>
      <c r="I58" s="8">
        <v>28.274563747246003</v>
      </c>
      <c r="J58" s="8">
        <v>8887</v>
      </c>
      <c r="K58" s="8">
        <v>3.5888872574950506E-2</v>
      </c>
      <c r="L58" s="8">
        <v>2.5486493527891874</v>
      </c>
      <c r="M58" s="37">
        <v>7.9753055759023879E-7</v>
      </c>
      <c r="N58" s="37">
        <v>6.3182783781854102E-3</v>
      </c>
      <c r="O58" s="37">
        <v>4.017730453353736E-4</v>
      </c>
    </row>
    <row r="59" spans="2:15" ht="15" x14ac:dyDescent="0.25">
      <c r="B59" s="9" t="s">
        <v>1193</v>
      </c>
      <c r="C59" s="3" t="s">
        <v>1194</v>
      </c>
      <c r="D59" s="3" t="s">
        <v>138</v>
      </c>
      <c r="E59" s="3"/>
      <c r="F59" s="3" t="s">
        <v>1195</v>
      </c>
      <c r="G59" s="3" t="s">
        <v>441</v>
      </c>
      <c r="H59" s="3" t="s">
        <v>77</v>
      </c>
      <c r="I59" s="8">
        <v>16.881684950902802</v>
      </c>
      <c r="J59" s="8">
        <v>7314</v>
      </c>
      <c r="K59" s="8">
        <v>0</v>
      </c>
      <c r="L59" s="8">
        <v>1.2347264373566191</v>
      </c>
      <c r="M59" s="37">
        <v>6.1115054335391792E-7</v>
      </c>
      <c r="N59" s="37">
        <v>3.0609724101852628E-3</v>
      </c>
      <c r="O59" s="37">
        <v>1.9464419471825975E-4</v>
      </c>
    </row>
    <row r="60" spans="2:15" ht="15" x14ac:dyDescent="0.25">
      <c r="B60" s="9" t="s">
        <v>1196</v>
      </c>
      <c r="C60" s="3" t="s">
        <v>1197</v>
      </c>
      <c r="D60" s="3" t="s">
        <v>138</v>
      </c>
      <c r="E60" s="3"/>
      <c r="F60" s="3" t="s">
        <v>706</v>
      </c>
      <c r="G60" s="3" t="s">
        <v>441</v>
      </c>
      <c r="H60" s="3" t="s">
        <v>77</v>
      </c>
      <c r="I60" s="8">
        <v>2.2745352266617003</v>
      </c>
      <c r="J60" s="8">
        <v>88000</v>
      </c>
      <c r="K60" s="8">
        <v>0</v>
      </c>
      <c r="L60" s="8">
        <v>2.0015909993474885</v>
      </c>
      <c r="M60" s="37">
        <v>6.2943258870633613E-7</v>
      </c>
      <c r="N60" s="37">
        <v>4.9620828064510271E-3</v>
      </c>
      <c r="O60" s="37">
        <v>3.1553391620688467E-4</v>
      </c>
    </row>
    <row r="61" spans="2:15" ht="15" x14ac:dyDescent="0.25">
      <c r="B61" s="9" t="s">
        <v>1198</v>
      </c>
      <c r="C61" s="3" t="s">
        <v>1199</v>
      </c>
      <c r="D61" s="3" t="s">
        <v>138</v>
      </c>
      <c r="E61" s="3"/>
      <c r="F61" s="3" t="s">
        <v>1200</v>
      </c>
      <c r="G61" s="3" t="s">
        <v>441</v>
      </c>
      <c r="H61" s="3" t="s">
        <v>77</v>
      </c>
      <c r="I61" s="8">
        <v>13.584743233913402</v>
      </c>
      <c r="J61" s="8">
        <v>19500</v>
      </c>
      <c r="K61" s="8">
        <v>0</v>
      </c>
      <c r="L61" s="8">
        <v>2.6490249306325602</v>
      </c>
      <c r="M61" s="37">
        <v>7.8650185810817984E-7</v>
      </c>
      <c r="N61" s="37">
        <v>6.5671163921285965E-3</v>
      </c>
      <c r="O61" s="37">
        <v>4.1759640744020587E-4</v>
      </c>
    </row>
    <row r="62" spans="2:15" ht="15" x14ac:dyDescent="0.25">
      <c r="B62" s="9" t="s">
        <v>1201</v>
      </c>
      <c r="C62" s="3" t="s">
        <v>1202</v>
      </c>
      <c r="D62" s="3" t="s">
        <v>138</v>
      </c>
      <c r="E62" s="3"/>
      <c r="F62" s="3" t="s">
        <v>1203</v>
      </c>
      <c r="G62" s="3" t="s">
        <v>441</v>
      </c>
      <c r="H62" s="3" t="s">
        <v>77</v>
      </c>
      <c r="I62" s="8">
        <v>6.6293211170028501</v>
      </c>
      <c r="J62" s="8">
        <v>7523</v>
      </c>
      <c r="K62" s="8">
        <v>0</v>
      </c>
      <c r="L62" s="8">
        <v>0.49872382762617373</v>
      </c>
      <c r="M62" s="37">
        <v>6.9637949751786712E-7</v>
      </c>
      <c r="N62" s="37">
        <v>1.2363709324422565E-3</v>
      </c>
      <c r="O62" s="37">
        <v>7.8619599352652009E-5</v>
      </c>
    </row>
    <row r="63" spans="2:15" ht="15" x14ac:dyDescent="0.25">
      <c r="B63" s="9" t="s">
        <v>1204</v>
      </c>
      <c r="C63" s="3" t="s">
        <v>1205</v>
      </c>
      <c r="D63" s="3" t="s">
        <v>138</v>
      </c>
      <c r="E63" s="3"/>
      <c r="F63" s="3" t="s">
        <v>1206</v>
      </c>
      <c r="G63" s="3" t="s">
        <v>441</v>
      </c>
      <c r="H63" s="3" t="s">
        <v>77</v>
      </c>
      <c r="I63" s="8">
        <v>44.099899288720145</v>
      </c>
      <c r="J63" s="8">
        <v>5672</v>
      </c>
      <c r="K63" s="8">
        <v>0</v>
      </c>
      <c r="L63" s="8">
        <v>2.5013462877408563</v>
      </c>
      <c r="M63" s="37">
        <v>8.1929338308579889E-7</v>
      </c>
      <c r="N63" s="37">
        <v>6.20101080161993E-3</v>
      </c>
      <c r="O63" s="37">
        <v>3.9431611663807498E-4</v>
      </c>
    </row>
    <row r="64" spans="2:15" ht="15" x14ac:dyDescent="0.25">
      <c r="B64" s="9" t="s">
        <v>1207</v>
      </c>
      <c r="C64" s="3" t="s">
        <v>1208</v>
      </c>
      <c r="D64" s="3" t="s">
        <v>138</v>
      </c>
      <c r="E64" s="3"/>
      <c r="F64" s="3" t="s">
        <v>1209</v>
      </c>
      <c r="G64" s="3" t="s">
        <v>441</v>
      </c>
      <c r="H64" s="3" t="s">
        <v>77</v>
      </c>
      <c r="I64" s="8">
        <v>6.3293747632092998</v>
      </c>
      <c r="J64" s="8">
        <v>10250</v>
      </c>
      <c r="K64" s="8">
        <v>0</v>
      </c>
      <c r="L64" s="8">
        <v>0.64876091322837703</v>
      </c>
      <c r="M64" s="37">
        <v>7.4465659212768463E-7</v>
      </c>
      <c r="N64" s="37">
        <v>1.6083232658807148E-3</v>
      </c>
      <c r="O64" s="37">
        <v>1.0227167872938984E-4</v>
      </c>
    </row>
    <row r="65" spans="2:15" ht="15" x14ac:dyDescent="0.25">
      <c r="B65" s="9" t="s">
        <v>1210</v>
      </c>
      <c r="C65" s="3" t="s">
        <v>1211</v>
      </c>
      <c r="D65" s="3" t="s">
        <v>138</v>
      </c>
      <c r="E65" s="3"/>
      <c r="F65" s="3" t="s">
        <v>1212</v>
      </c>
      <c r="G65" s="3" t="s">
        <v>636</v>
      </c>
      <c r="H65" s="3" t="s">
        <v>77</v>
      </c>
      <c r="I65" s="8">
        <v>49.05091573936685</v>
      </c>
      <c r="J65" s="8">
        <v>2275</v>
      </c>
      <c r="K65" s="8">
        <v>0</v>
      </c>
      <c r="L65" s="8">
        <v>1.115908333070776</v>
      </c>
      <c r="M65" s="37">
        <v>5.003176599745221E-7</v>
      </c>
      <c r="N65" s="37">
        <v>2.7664140950429137E-3</v>
      </c>
      <c r="O65" s="37">
        <v>1.7591352407984656E-4</v>
      </c>
    </row>
    <row r="66" spans="2:15" ht="15" x14ac:dyDescent="0.25">
      <c r="B66" s="9" t="s">
        <v>1213</v>
      </c>
      <c r="C66" s="3" t="s">
        <v>1214</v>
      </c>
      <c r="D66" s="3" t="s">
        <v>138</v>
      </c>
      <c r="E66" s="3"/>
      <c r="F66" s="3" t="s">
        <v>1215</v>
      </c>
      <c r="G66" s="3" t="s">
        <v>636</v>
      </c>
      <c r="H66" s="3" t="s">
        <v>77</v>
      </c>
      <c r="I66" s="8">
        <v>566.9764954790295</v>
      </c>
      <c r="J66" s="8">
        <v>271.10000000000002</v>
      </c>
      <c r="K66" s="8">
        <v>0</v>
      </c>
      <c r="L66" s="8">
        <v>1.5370732791823039</v>
      </c>
      <c r="M66" s="37">
        <v>5.4282854197270045E-7</v>
      </c>
      <c r="N66" s="37">
        <v>3.8105111850384077E-3</v>
      </c>
      <c r="O66" s="37">
        <v>2.4230662080088208E-4</v>
      </c>
    </row>
    <row r="67" spans="2:15" ht="15" x14ac:dyDescent="0.25">
      <c r="B67" s="9" t="s">
        <v>1216</v>
      </c>
      <c r="C67" s="3" t="s">
        <v>1217</v>
      </c>
      <c r="D67" s="3" t="s">
        <v>138</v>
      </c>
      <c r="E67" s="3"/>
      <c r="F67" s="3" t="s">
        <v>899</v>
      </c>
      <c r="G67" s="3" t="s">
        <v>636</v>
      </c>
      <c r="H67" s="3" t="s">
        <v>77</v>
      </c>
      <c r="I67" s="8">
        <v>85.926483404581361</v>
      </c>
      <c r="J67" s="8">
        <v>1735</v>
      </c>
      <c r="K67" s="8">
        <v>0.10926205736754502</v>
      </c>
      <c r="L67" s="8">
        <v>1.6000865444355261</v>
      </c>
      <c r="M67" s="37">
        <v>9.7096925392724004E-7</v>
      </c>
      <c r="N67" s="37">
        <v>3.9667254366978549E-3</v>
      </c>
      <c r="O67" s="37">
        <v>2.5224012987681924E-4</v>
      </c>
    </row>
    <row r="68" spans="2:15" ht="15" x14ac:dyDescent="0.25">
      <c r="B68" s="9" t="s">
        <v>1218</v>
      </c>
      <c r="C68" s="3" t="s">
        <v>1219</v>
      </c>
      <c r="D68" s="3" t="s">
        <v>138</v>
      </c>
      <c r="E68" s="3"/>
      <c r="F68" s="3" t="s">
        <v>1220</v>
      </c>
      <c r="G68" s="3" t="s">
        <v>352</v>
      </c>
      <c r="H68" s="3" t="s">
        <v>77</v>
      </c>
      <c r="I68" s="8">
        <v>0.96542860544695008</v>
      </c>
      <c r="J68" s="8">
        <v>15490</v>
      </c>
      <c r="K68" s="8">
        <v>0</v>
      </c>
      <c r="L68" s="8">
        <v>0.14954489117155936</v>
      </c>
      <c r="M68" s="37">
        <v>2.1079056903840516E-7</v>
      </c>
      <c r="N68" s="37">
        <v>3.7073214933365094E-4</v>
      </c>
      <c r="O68" s="37">
        <v>2.3574489081674087E-5</v>
      </c>
    </row>
    <row r="69" spans="2:15" ht="15" x14ac:dyDescent="0.25">
      <c r="B69" s="9" t="s">
        <v>1221</v>
      </c>
      <c r="C69" s="3" t="s">
        <v>1222</v>
      </c>
      <c r="D69" s="3" t="s">
        <v>138</v>
      </c>
      <c r="E69" s="3"/>
      <c r="F69" s="3" t="s">
        <v>1223</v>
      </c>
      <c r="G69" s="3" t="s">
        <v>1224</v>
      </c>
      <c r="H69" s="3" t="s">
        <v>77</v>
      </c>
      <c r="I69" s="8">
        <v>618.65458037761573</v>
      </c>
      <c r="J69" s="8">
        <v>196.6</v>
      </c>
      <c r="K69" s="8">
        <v>0</v>
      </c>
      <c r="L69" s="8">
        <v>1.2162749050720769</v>
      </c>
      <c r="M69" s="37">
        <v>8.1596544911667469E-7</v>
      </c>
      <c r="N69" s="37">
        <v>3.0152297828794595E-3</v>
      </c>
      <c r="O69" s="37">
        <v>1.9173546648973687E-4</v>
      </c>
    </row>
    <row r="70" spans="2:15" ht="15" x14ac:dyDescent="0.25">
      <c r="B70" s="9" t="s">
        <v>1225</v>
      </c>
      <c r="C70" s="3" t="s">
        <v>1226</v>
      </c>
      <c r="D70" s="3" t="s">
        <v>138</v>
      </c>
      <c r="E70" s="3"/>
      <c r="F70" s="3" t="s">
        <v>1227</v>
      </c>
      <c r="G70" s="3" t="s">
        <v>389</v>
      </c>
      <c r="H70" s="3" t="s">
        <v>77</v>
      </c>
      <c r="I70" s="8">
        <v>1.7156752596726501</v>
      </c>
      <c r="J70" s="8">
        <v>16140</v>
      </c>
      <c r="K70" s="8">
        <v>0</v>
      </c>
      <c r="L70" s="8">
        <v>0.27690998692554192</v>
      </c>
      <c r="M70" s="37">
        <v>1.7969033784434994E-7</v>
      </c>
      <c r="N70" s="37">
        <v>6.8647904866965613E-4</v>
      </c>
      <c r="O70" s="37">
        <v>4.3652520739700189E-5</v>
      </c>
    </row>
    <row r="71" spans="2:15" ht="15" x14ac:dyDescent="0.25">
      <c r="B71" s="9" t="s">
        <v>1228</v>
      </c>
      <c r="C71" s="3" t="s">
        <v>1229</v>
      </c>
      <c r="D71" s="3" t="s">
        <v>138</v>
      </c>
      <c r="E71" s="3"/>
      <c r="F71" s="3" t="s">
        <v>1230</v>
      </c>
      <c r="G71" s="3" t="s">
        <v>1125</v>
      </c>
      <c r="H71" s="3" t="s">
        <v>77</v>
      </c>
      <c r="I71" s="8">
        <v>3.4322943718221</v>
      </c>
      <c r="J71" s="8">
        <v>9438</v>
      </c>
      <c r="K71" s="8">
        <v>0</v>
      </c>
      <c r="L71" s="8">
        <v>0.32393994282104571</v>
      </c>
      <c r="M71" s="37">
        <v>1.2302878238842404E-7</v>
      </c>
      <c r="N71" s="37">
        <v>8.030695687176111E-4</v>
      </c>
      <c r="O71" s="37">
        <v>5.1066396085653989E-5</v>
      </c>
    </row>
    <row r="72" spans="2:15" ht="15" x14ac:dyDescent="0.25">
      <c r="B72" s="9" t="s">
        <v>1231</v>
      </c>
      <c r="C72" s="3" t="s">
        <v>1232</v>
      </c>
      <c r="D72" s="3" t="s">
        <v>138</v>
      </c>
      <c r="E72" s="3"/>
      <c r="F72" s="3" t="s">
        <v>1233</v>
      </c>
      <c r="G72" s="3" t="s">
        <v>674</v>
      </c>
      <c r="H72" s="3" t="s">
        <v>77</v>
      </c>
      <c r="I72" s="8">
        <v>2.1342737939518499</v>
      </c>
      <c r="J72" s="8">
        <v>32620</v>
      </c>
      <c r="K72" s="8">
        <v>0</v>
      </c>
      <c r="L72" s="8">
        <v>0.69620011159711925</v>
      </c>
      <c r="M72" s="37">
        <v>5.7694676820199795E-7</v>
      </c>
      <c r="N72" s="37">
        <v>1.725928326382133E-3</v>
      </c>
      <c r="O72" s="37">
        <v>1.0975006769490987E-4</v>
      </c>
    </row>
    <row r="73" spans="2:15" ht="15" x14ac:dyDescent="0.25">
      <c r="B73" s="9" t="s">
        <v>1234</v>
      </c>
      <c r="C73" s="3" t="s">
        <v>1235</v>
      </c>
      <c r="D73" s="3" t="s">
        <v>138</v>
      </c>
      <c r="E73" s="3"/>
      <c r="F73" s="3" t="s">
        <v>1236</v>
      </c>
      <c r="G73" s="3" t="s">
        <v>674</v>
      </c>
      <c r="H73" s="3" t="s">
        <v>77</v>
      </c>
      <c r="I73" s="8">
        <v>9.5072512400833507</v>
      </c>
      <c r="J73" s="8">
        <v>10320</v>
      </c>
      <c r="K73" s="8">
        <v>0</v>
      </c>
      <c r="L73" s="8">
        <v>0.98114832797020601</v>
      </c>
      <c r="M73" s="37">
        <v>7.5589151578388502E-7</v>
      </c>
      <c r="N73" s="37">
        <v>2.432334702936943E-3</v>
      </c>
      <c r="O73" s="37">
        <v>1.5466974741852843E-4</v>
      </c>
    </row>
    <row r="74" spans="2:15" ht="15" x14ac:dyDescent="0.25">
      <c r="B74" s="9" t="s">
        <v>1237</v>
      </c>
      <c r="C74" s="3" t="s">
        <v>1238</v>
      </c>
      <c r="D74" s="3" t="s">
        <v>138</v>
      </c>
      <c r="E74" s="3"/>
      <c r="F74" s="3" t="s">
        <v>1239</v>
      </c>
      <c r="G74" s="3" t="s">
        <v>1240</v>
      </c>
      <c r="H74" s="3" t="s">
        <v>77</v>
      </c>
      <c r="I74" s="8">
        <v>12.64295490185355</v>
      </c>
      <c r="J74" s="8">
        <v>7622</v>
      </c>
      <c r="K74" s="8">
        <v>0</v>
      </c>
      <c r="L74" s="8">
        <v>0.96364602256828102</v>
      </c>
      <c r="M74" s="37">
        <v>9.52986454613438E-7</v>
      </c>
      <c r="N74" s="37">
        <v>2.3889452748587499E-3</v>
      </c>
      <c r="O74" s="37">
        <v>1.5191065679116318E-4</v>
      </c>
    </row>
    <row r="75" spans="2:15" ht="15" x14ac:dyDescent="0.25">
      <c r="B75" s="9" t="s">
        <v>1241</v>
      </c>
      <c r="C75" s="3" t="s">
        <v>1242</v>
      </c>
      <c r="D75" s="3" t="s">
        <v>138</v>
      </c>
      <c r="E75" s="3"/>
      <c r="F75" s="3" t="s">
        <v>1243</v>
      </c>
      <c r="G75" s="3" t="s">
        <v>378</v>
      </c>
      <c r="H75" s="3" t="s">
        <v>77</v>
      </c>
      <c r="I75" s="8">
        <v>12.85780302742735</v>
      </c>
      <c r="J75" s="8">
        <v>5396</v>
      </c>
      <c r="K75" s="8">
        <v>0</v>
      </c>
      <c r="L75" s="8">
        <v>0.69380705136177756</v>
      </c>
      <c r="M75" s="37">
        <v>5.7694799560346817E-7</v>
      </c>
      <c r="N75" s="37">
        <v>1.7199957642091107E-3</v>
      </c>
      <c r="O75" s="37">
        <v>1.0937282195988084E-4</v>
      </c>
    </row>
    <row r="76" spans="2:15" ht="15" x14ac:dyDescent="0.25">
      <c r="B76" s="9" t="s">
        <v>1244</v>
      </c>
      <c r="C76" s="3" t="s">
        <v>1245</v>
      </c>
      <c r="D76" s="3" t="s">
        <v>138</v>
      </c>
      <c r="E76" s="3"/>
      <c r="F76" s="3" t="s">
        <v>1246</v>
      </c>
      <c r="G76" s="3" t="s">
        <v>378</v>
      </c>
      <c r="H76" s="3" t="s">
        <v>77</v>
      </c>
      <c r="I76" s="8">
        <v>65.611675230256637</v>
      </c>
      <c r="J76" s="8">
        <v>2628</v>
      </c>
      <c r="K76" s="8">
        <v>0</v>
      </c>
      <c r="L76" s="8">
        <v>1.7242748250499869</v>
      </c>
      <c r="M76" s="37">
        <v>7.0398068790533199E-7</v>
      </c>
      <c r="N76" s="37">
        <v>4.2745967911357093E-3</v>
      </c>
      <c r="O76" s="37">
        <v>2.7181736345853236E-4</v>
      </c>
    </row>
    <row r="77" spans="2:15" ht="15" x14ac:dyDescent="0.25">
      <c r="B77" s="9" t="s">
        <v>1247</v>
      </c>
      <c r="C77" s="3" t="s">
        <v>1248</v>
      </c>
      <c r="D77" s="3" t="s">
        <v>138</v>
      </c>
      <c r="E77" s="3"/>
      <c r="F77" s="3" t="s">
        <v>1249</v>
      </c>
      <c r="G77" s="3" t="s">
        <v>378</v>
      </c>
      <c r="H77" s="3" t="s">
        <v>77</v>
      </c>
      <c r="I77" s="8">
        <v>7.1130703040964507</v>
      </c>
      <c r="J77" s="8">
        <v>9753</v>
      </c>
      <c r="K77" s="8">
        <v>0</v>
      </c>
      <c r="L77" s="8">
        <v>0.69373774676475408</v>
      </c>
      <c r="M77" s="37">
        <v>6.5294234263964645E-7</v>
      </c>
      <c r="N77" s="37">
        <v>1.7198239533099758E-3</v>
      </c>
      <c r="O77" s="37">
        <v>1.0936189667548603E-4</v>
      </c>
    </row>
    <row r="78" spans="2:15" ht="15" x14ac:dyDescent="0.25">
      <c r="B78" s="9" t="s">
        <v>1250</v>
      </c>
      <c r="C78" s="3" t="s">
        <v>1251</v>
      </c>
      <c r="D78" s="3" t="s">
        <v>138</v>
      </c>
      <c r="E78" s="3"/>
      <c r="F78" s="3" t="s">
        <v>1252</v>
      </c>
      <c r="G78" s="3" t="s">
        <v>378</v>
      </c>
      <c r="H78" s="3" t="s">
        <v>77</v>
      </c>
      <c r="I78" s="8">
        <v>32.842387056965748</v>
      </c>
      <c r="J78" s="8">
        <v>2459</v>
      </c>
      <c r="K78" s="8">
        <v>0</v>
      </c>
      <c r="L78" s="8">
        <v>0.80759429772994518</v>
      </c>
      <c r="M78" s="37">
        <v>4.1079935853621542E-7</v>
      </c>
      <c r="N78" s="37">
        <v>2.0020822339129394E-3</v>
      </c>
      <c r="O78" s="37">
        <v>1.2731042033669709E-4</v>
      </c>
    </row>
    <row r="79" spans="2:15" ht="15" x14ac:dyDescent="0.25">
      <c r="B79" s="9" t="s">
        <v>1253</v>
      </c>
      <c r="C79" s="3" t="s">
        <v>1254</v>
      </c>
      <c r="D79" s="3" t="s">
        <v>138</v>
      </c>
      <c r="E79" s="3"/>
      <c r="F79" s="3" t="s">
        <v>1255</v>
      </c>
      <c r="G79" s="3" t="s">
        <v>378</v>
      </c>
      <c r="H79" s="3" t="s">
        <v>77</v>
      </c>
      <c r="I79" s="8">
        <v>2.4300473265040501</v>
      </c>
      <c r="J79" s="8">
        <v>17620</v>
      </c>
      <c r="K79" s="8">
        <v>0</v>
      </c>
      <c r="L79" s="8">
        <v>0.42817433895000778</v>
      </c>
      <c r="M79" s="37">
        <v>1.8028703708061547E-7</v>
      </c>
      <c r="N79" s="37">
        <v>1.0614738606238695E-3</v>
      </c>
      <c r="O79" s="37">
        <v>6.7498068302781762E-5</v>
      </c>
    </row>
    <row r="80" spans="2:15" ht="15" x14ac:dyDescent="0.25">
      <c r="B80" s="9" t="s">
        <v>1256</v>
      </c>
      <c r="C80" s="3" t="s">
        <v>1257</v>
      </c>
      <c r="D80" s="3" t="s">
        <v>138</v>
      </c>
      <c r="E80" s="3"/>
      <c r="F80" s="3" t="s">
        <v>1258</v>
      </c>
      <c r="G80" s="3" t="s">
        <v>762</v>
      </c>
      <c r="H80" s="3" t="s">
        <v>77</v>
      </c>
      <c r="I80" s="8">
        <v>56.18251535615525</v>
      </c>
      <c r="J80" s="8">
        <v>1630</v>
      </c>
      <c r="K80" s="8">
        <v>0</v>
      </c>
      <c r="L80" s="8">
        <v>0.91577500030626702</v>
      </c>
      <c r="M80" s="37">
        <v>5.1631289472922402E-7</v>
      </c>
      <c r="N80" s="37">
        <v>2.2702696929986139E-3</v>
      </c>
      <c r="O80" s="37">
        <v>1.4436419443592457E-4</v>
      </c>
    </row>
    <row r="81" spans="2:15" ht="15" x14ac:dyDescent="0.25">
      <c r="B81" s="9" t="s">
        <v>1259</v>
      </c>
      <c r="C81" s="3" t="s">
        <v>1260</v>
      </c>
      <c r="D81" s="3" t="s">
        <v>138</v>
      </c>
      <c r="E81" s="3"/>
      <c r="F81" s="3" t="s">
        <v>761</v>
      </c>
      <c r="G81" s="3" t="s">
        <v>762</v>
      </c>
      <c r="H81" s="3" t="s">
        <v>77</v>
      </c>
      <c r="I81" s="8">
        <v>240.31803200011976</v>
      </c>
      <c r="J81" s="8">
        <v>1122</v>
      </c>
      <c r="K81" s="8">
        <v>4.11216595144051E-2</v>
      </c>
      <c r="L81" s="8">
        <v>2.7374899785564835</v>
      </c>
      <c r="M81" s="37">
        <v>6.8535420715639865E-7</v>
      </c>
      <c r="N81" s="37">
        <v>6.7864273769493062E-3</v>
      </c>
      <c r="O81" s="37">
        <v>4.3154217509601818E-4</v>
      </c>
    </row>
    <row r="82" spans="2:15" ht="15" x14ac:dyDescent="0.25">
      <c r="B82" s="9" t="s">
        <v>1261</v>
      </c>
      <c r="C82" s="3" t="s">
        <v>1262</v>
      </c>
      <c r="D82" s="3" t="s">
        <v>138</v>
      </c>
      <c r="E82" s="3"/>
      <c r="F82" s="3" t="s">
        <v>563</v>
      </c>
      <c r="G82" s="3" t="s">
        <v>295</v>
      </c>
      <c r="H82" s="3" t="s">
        <v>77</v>
      </c>
      <c r="I82" s="8">
        <v>123.60834939145866</v>
      </c>
      <c r="J82" s="8">
        <v>617.1</v>
      </c>
      <c r="K82" s="8">
        <v>0</v>
      </c>
      <c r="L82" s="8">
        <v>0.76278712414399341</v>
      </c>
      <c r="M82" s="37">
        <v>9.3818083261065909E-7</v>
      </c>
      <c r="N82" s="37">
        <v>1.8910021452589643E-3</v>
      </c>
      <c r="O82" s="37">
        <v>1.2024694784888814E-4</v>
      </c>
    </row>
    <row r="83" spans="2:15" ht="15" x14ac:dyDescent="0.25">
      <c r="B83" s="9" t="s">
        <v>1263</v>
      </c>
      <c r="C83" s="3" t="s">
        <v>1264</v>
      </c>
      <c r="D83" s="3" t="s">
        <v>138</v>
      </c>
      <c r="E83" s="3"/>
      <c r="F83" s="3" t="s">
        <v>507</v>
      </c>
      <c r="G83" s="3" t="s">
        <v>295</v>
      </c>
      <c r="H83" s="3" t="s">
        <v>77</v>
      </c>
      <c r="I83" s="8">
        <v>164.92045323139706</v>
      </c>
      <c r="J83" s="8">
        <v>367.6</v>
      </c>
      <c r="K83" s="8">
        <v>0</v>
      </c>
      <c r="L83" s="8">
        <v>0.60624758584058214</v>
      </c>
      <c r="M83" s="37">
        <v>7.825766220406267E-7</v>
      </c>
      <c r="N83" s="37">
        <v>1.5029297809256109E-3</v>
      </c>
      <c r="O83" s="37">
        <v>9.5569811721579864E-5</v>
      </c>
    </row>
    <row r="84" spans="2:15" ht="15" x14ac:dyDescent="0.25">
      <c r="B84" s="9" t="s">
        <v>1265</v>
      </c>
      <c r="C84" s="3" t="s">
        <v>1266</v>
      </c>
      <c r="D84" s="3" t="s">
        <v>138</v>
      </c>
      <c r="E84" s="3"/>
      <c r="F84" s="3" t="s">
        <v>1267</v>
      </c>
      <c r="G84" s="3" t="s">
        <v>295</v>
      </c>
      <c r="H84" s="3" t="s">
        <v>77</v>
      </c>
      <c r="I84" s="8">
        <v>5.7780735637053002</v>
      </c>
      <c r="J84" s="8">
        <v>12120</v>
      </c>
      <c r="K84" s="8">
        <v>0</v>
      </c>
      <c r="L84" s="8">
        <v>0.70030251582986991</v>
      </c>
      <c r="M84" s="37">
        <v>2.389744974570633E-7</v>
      </c>
      <c r="N84" s="37">
        <v>1.7360984707897966E-3</v>
      </c>
      <c r="O84" s="37">
        <v>1.1039677707452115E-4</v>
      </c>
    </row>
    <row r="85" spans="2:15" ht="15" x14ac:dyDescent="0.25">
      <c r="B85" s="9" t="s">
        <v>1268</v>
      </c>
      <c r="C85" s="3" t="s">
        <v>1269</v>
      </c>
      <c r="D85" s="3" t="s">
        <v>138</v>
      </c>
      <c r="E85" s="3"/>
      <c r="F85" s="3" t="s">
        <v>574</v>
      </c>
      <c r="G85" s="3" t="s">
        <v>295</v>
      </c>
      <c r="H85" s="3" t="s">
        <v>77</v>
      </c>
      <c r="I85" s="8">
        <v>11.508679052313001</v>
      </c>
      <c r="J85" s="8">
        <v>8640</v>
      </c>
      <c r="K85" s="8">
        <v>0</v>
      </c>
      <c r="L85" s="8">
        <v>0.99434987011508968</v>
      </c>
      <c r="M85" s="37">
        <v>4.038978493642915E-7</v>
      </c>
      <c r="N85" s="37">
        <v>2.4650622408391026E-3</v>
      </c>
      <c r="O85" s="37">
        <v>1.5675085904138413E-4</v>
      </c>
    </row>
    <row r="86" spans="2:15" ht="15" x14ac:dyDescent="0.25">
      <c r="B86" s="9" t="s">
        <v>1270</v>
      </c>
      <c r="C86" s="3" t="s">
        <v>1271</v>
      </c>
      <c r="D86" s="3" t="s">
        <v>138</v>
      </c>
      <c r="E86" s="3"/>
      <c r="F86" s="3" t="s">
        <v>519</v>
      </c>
      <c r="G86" s="3" t="s">
        <v>295</v>
      </c>
      <c r="H86" s="3" t="s">
        <v>77</v>
      </c>
      <c r="I86" s="8">
        <v>168.22723237382158</v>
      </c>
      <c r="J86" s="8">
        <v>1692</v>
      </c>
      <c r="K86" s="8">
        <v>9.6985186543521493E-2</v>
      </c>
      <c r="L86" s="8">
        <v>2.9433899583098904</v>
      </c>
      <c r="M86" s="37">
        <v>1.9397035975506638E-6</v>
      </c>
      <c r="N86" s="37">
        <v>7.2968676965331093E-3</v>
      </c>
      <c r="O86" s="37">
        <v>4.640005679343604E-4</v>
      </c>
    </row>
    <row r="87" spans="2:15" ht="15" x14ac:dyDescent="0.25">
      <c r="B87" s="9" t="s">
        <v>1272</v>
      </c>
      <c r="C87" s="3" t="s">
        <v>1273</v>
      </c>
      <c r="D87" s="3" t="s">
        <v>138</v>
      </c>
      <c r="E87" s="3"/>
      <c r="F87" s="3" t="s">
        <v>454</v>
      </c>
      <c r="G87" s="3" t="s">
        <v>295</v>
      </c>
      <c r="H87" s="3" t="s">
        <v>77</v>
      </c>
      <c r="I87" s="8">
        <v>7.5844748958160002</v>
      </c>
      <c r="J87" s="8">
        <v>23430</v>
      </c>
      <c r="K87" s="8">
        <v>0</v>
      </c>
      <c r="L87" s="8">
        <v>1.7770424680591499</v>
      </c>
      <c r="M87" s="37">
        <v>5.5569666956142277E-7</v>
      </c>
      <c r="N87" s="37">
        <v>4.4054114351854039E-3</v>
      </c>
      <c r="O87" s="37">
        <v>2.8013573671916147E-4</v>
      </c>
    </row>
    <row r="88" spans="2:15" ht="15" x14ac:dyDescent="0.25">
      <c r="B88" s="9" t="s">
        <v>1274</v>
      </c>
      <c r="C88" s="3" t="s">
        <v>1275</v>
      </c>
      <c r="D88" s="3" t="s">
        <v>138</v>
      </c>
      <c r="E88" s="3"/>
      <c r="F88" s="3" t="s">
        <v>395</v>
      </c>
      <c r="G88" s="3" t="s">
        <v>295</v>
      </c>
      <c r="H88" s="3" t="s">
        <v>77</v>
      </c>
      <c r="I88" s="8">
        <v>7.2676633901475505</v>
      </c>
      <c r="J88" s="8">
        <v>41990</v>
      </c>
      <c r="K88" s="8">
        <v>0</v>
      </c>
      <c r="L88" s="8">
        <v>3.0516918574940166</v>
      </c>
      <c r="M88" s="37">
        <v>9.4008290007891088E-7</v>
      </c>
      <c r="N88" s="37">
        <v>7.5653556104089891E-3</v>
      </c>
      <c r="O88" s="37">
        <v>4.8107344765521785E-4</v>
      </c>
    </row>
    <row r="89" spans="2:15" ht="15" x14ac:dyDescent="0.25">
      <c r="B89" s="9" t="s">
        <v>1276</v>
      </c>
      <c r="C89" s="3" t="s">
        <v>1277</v>
      </c>
      <c r="D89" s="3" t="s">
        <v>138</v>
      </c>
      <c r="E89" s="3"/>
      <c r="F89" s="3" t="s">
        <v>398</v>
      </c>
      <c r="G89" s="3" t="s">
        <v>295</v>
      </c>
      <c r="H89" s="3" t="s">
        <v>77</v>
      </c>
      <c r="I89" s="8">
        <v>0.97210189037950012</v>
      </c>
      <c r="J89" s="8">
        <v>165900</v>
      </c>
      <c r="K89" s="8">
        <v>0</v>
      </c>
      <c r="L89" s="8">
        <v>1.6127170360148435</v>
      </c>
      <c r="M89" s="37">
        <v>4.5494307507388542E-7</v>
      </c>
      <c r="N89" s="37">
        <v>3.9980373006716571E-3</v>
      </c>
      <c r="O89" s="37">
        <v>2.5423122020093604E-4</v>
      </c>
    </row>
    <row r="90" spans="2:15" ht="15" x14ac:dyDescent="0.25">
      <c r="B90" s="9" t="s">
        <v>1278</v>
      </c>
      <c r="C90" s="3" t="s">
        <v>1279</v>
      </c>
      <c r="D90" s="3" t="s">
        <v>138</v>
      </c>
      <c r="E90" s="3"/>
      <c r="F90" s="3" t="s">
        <v>788</v>
      </c>
      <c r="G90" s="3" t="s">
        <v>295</v>
      </c>
      <c r="H90" s="3" t="s">
        <v>77</v>
      </c>
      <c r="I90" s="8">
        <v>5.875158220514801</v>
      </c>
      <c r="J90" s="8">
        <v>6183</v>
      </c>
      <c r="K90" s="8">
        <v>0</v>
      </c>
      <c r="L90" s="8">
        <v>0.36326103276934801</v>
      </c>
      <c r="M90" s="37">
        <v>3.2757686463660718E-7</v>
      </c>
      <c r="N90" s="37">
        <v>9.0054927582410374E-4</v>
      </c>
      <c r="O90" s="37">
        <v>5.7265033821812709E-5</v>
      </c>
    </row>
    <row r="91" spans="2:15" ht="15" x14ac:dyDescent="0.25">
      <c r="B91" s="9" t="s">
        <v>1280</v>
      </c>
      <c r="C91" s="3" t="s">
        <v>1281</v>
      </c>
      <c r="D91" s="3" t="s">
        <v>138</v>
      </c>
      <c r="E91" s="3"/>
      <c r="F91" s="3" t="s">
        <v>1282</v>
      </c>
      <c r="G91" s="3" t="s">
        <v>295</v>
      </c>
      <c r="H91" s="3" t="s">
        <v>77</v>
      </c>
      <c r="I91" s="8">
        <v>117.36056818335111</v>
      </c>
      <c r="J91" s="8">
        <v>391.3</v>
      </c>
      <c r="K91" s="8">
        <v>0</v>
      </c>
      <c r="L91" s="8">
        <v>0.4592319033760987</v>
      </c>
      <c r="M91" s="37">
        <v>4.869366017934985E-7</v>
      </c>
      <c r="N91" s="37">
        <v>1.1384677152621E-3</v>
      </c>
      <c r="O91" s="37">
        <v>7.2394031031634346E-5</v>
      </c>
    </row>
    <row r="92" spans="2:15" ht="15" x14ac:dyDescent="0.25">
      <c r="B92" s="9" t="s">
        <v>1283</v>
      </c>
      <c r="C92" s="3" t="s">
        <v>1284</v>
      </c>
      <c r="D92" s="3" t="s">
        <v>138</v>
      </c>
      <c r="E92" s="3"/>
      <c r="F92" s="3" t="s">
        <v>477</v>
      </c>
      <c r="G92" s="3" t="s">
        <v>295</v>
      </c>
      <c r="H92" s="3" t="s">
        <v>77</v>
      </c>
      <c r="I92" s="8">
        <v>1.6155772301323501</v>
      </c>
      <c r="J92" s="8">
        <v>41480</v>
      </c>
      <c r="K92" s="8">
        <v>4.0389927517656497E-3</v>
      </c>
      <c r="L92" s="8">
        <v>0.67418042782138177</v>
      </c>
      <c r="M92" s="37">
        <v>2.9896527063665736E-7</v>
      </c>
      <c r="N92" s="37">
        <v>1.6713400042410486E-3</v>
      </c>
      <c r="O92" s="37">
        <v>1.0627885051934271E-4</v>
      </c>
    </row>
    <row r="93" spans="2:15" ht="15" x14ac:dyDescent="0.25">
      <c r="B93" s="9" t="s">
        <v>1285</v>
      </c>
      <c r="C93" s="3" t="s">
        <v>1286</v>
      </c>
      <c r="D93" s="3" t="s">
        <v>138</v>
      </c>
      <c r="E93" s="3"/>
      <c r="F93" s="3" t="s">
        <v>592</v>
      </c>
      <c r="G93" s="3" t="s">
        <v>295</v>
      </c>
      <c r="H93" s="3" t="s">
        <v>77</v>
      </c>
      <c r="I93" s="8">
        <v>278.65031163559269</v>
      </c>
      <c r="J93" s="8">
        <v>848.2</v>
      </c>
      <c r="K93" s="8">
        <v>0</v>
      </c>
      <c r="L93" s="8">
        <v>2.3635119432929264</v>
      </c>
      <c r="M93" s="37">
        <v>9.4649549856412959E-7</v>
      </c>
      <c r="N93" s="37">
        <v>5.8593099092066024E-3</v>
      </c>
      <c r="O93" s="37">
        <v>3.725876963435982E-4</v>
      </c>
    </row>
    <row r="94" spans="2:15" ht="15" x14ac:dyDescent="0.25">
      <c r="B94" s="9" t="s">
        <v>1287</v>
      </c>
      <c r="C94" s="3" t="s">
        <v>1288</v>
      </c>
      <c r="D94" s="3" t="s">
        <v>138</v>
      </c>
      <c r="E94" s="3"/>
      <c r="F94" s="3" t="s">
        <v>482</v>
      </c>
      <c r="G94" s="3" t="s">
        <v>295</v>
      </c>
      <c r="H94" s="3" t="s">
        <v>77</v>
      </c>
      <c r="I94" s="8">
        <v>390.6971729367595</v>
      </c>
      <c r="J94" s="8">
        <v>488.2</v>
      </c>
      <c r="K94" s="8">
        <v>0</v>
      </c>
      <c r="L94" s="8">
        <v>1.9073835984500251</v>
      </c>
      <c r="M94" s="37">
        <v>8.7381355453728913E-7</v>
      </c>
      <c r="N94" s="37">
        <v>4.7285361306385687E-3</v>
      </c>
      <c r="O94" s="37">
        <v>3.0068291510299325E-4</v>
      </c>
    </row>
    <row r="95" spans="2:15" ht="15" x14ac:dyDescent="0.25">
      <c r="B95" s="9" t="s">
        <v>1289</v>
      </c>
      <c r="C95" s="3" t="s">
        <v>1290</v>
      </c>
      <c r="D95" s="3" t="s">
        <v>138</v>
      </c>
      <c r="E95" s="3"/>
      <c r="F95" s="3" t="s">
        <v>806</v>
      </c>
      <c r="G95" s="3" t="s">
        <v>295</v>
      </c>
      <c r="H95" s="3" t="s">
        <v>77</v>
      </c>
      <c r="I95" s="8">
        <v>162.4285510351225</v>
      </c>
      <c r="J95" s="8">
        <v>710.7</v>
      </c>
      <c r="K95" s="8">
        <v>0</v>
      </c>
      <c r="L95" s="8">
        <v>1.1543797122067381</v>
      </c>
      <c r="M95" s="37">
        <v>1.1356057025150224E-6</v>
      </c>
      <c r="N95" s="37">
        <v>2.8617873101569147E-3</v>
      </c>
      <c r="O95" s="37">
        <v>1.8197821208284378E-4</v>
      </c>
    </row>
    <row r="96" spans="2:15" ht="15" x14ac:dyDescent="0.25">
      <c r="B96" s="9" t="s">
        <v>1291</v>
      </c>
      <c r="C96" s="3" t="s">
        <v>1292</v>
      </c>
      <c r="D96" s="3" t="s">
        <v>138</v>
      </c>
      <c r="E96" s="3"/>
      <c r="F96" s="3" t="s">
        <v>542</v>
      </c>
      <c r="G96" s="3" t="s">
        <v>295</v>
      </c>
      <c r="H96" s="3" t="s">
        <v>77</v>
      </c>
      <c r="I96" s="8">
        <v>13.764820334389251</v>
      </c>
      <c r="J96" s="8">
        <v>4467</v>
      </c>
      <c r="K96" s="8">
        <v>7.2232409774525509E-3</v>
      </c>
      <c r="L96" s="8">
        <v>0.62209776531577998</v>
      </c>
      <c r="M96" s="37">
        <v>4.5230902860658647E-7</v>
      </c>
      <c r="N96" s="37">
        <v>1.5422234743318474E-3</v>
      </c>
      <c r="O96" s="37">
        <v>9.8068458649959114E-5</v>
      </c>
    </row>
    <row r="97" spans="2:15" ht="15" x14ac:dyDescent="0.25">
      <c r="B97" s="9" t="s">
        <v>1293</v>
      </c>
      <c r="C97" s="3" t="s">
        <v>1294</v>
      </c>
      <c r="D97" s="3" t="s">
        <v>138</v>
      </c>
      <c r="E97" s="3"/>
      <c r="F97" s="3" t="s">
        <v>736</v>
      </c>
      <c r="G97" s="3" t="s">
        <v>295</v>
      </c>
      <c r="H97" s="3" t="s">
        <v>77</v>
      </c>
      <c r="I97" s="8">
        <v>25.437790555886501</v>
      </c>
      <c r="J97" s="8">
        <v>6373</v>
      </c>
      <c r="K97" s="8">
        <v>0</v>
      </c>
      <c r="L97" s="8">
        <v>1.6211503921265171</v>
      </c>
      <c r="M97" s="37">
        <v>9.7681095729515768E-7</v>
      </c>
      <c r="N97" s="37">
        <v>4.0189441749412039E-3</v>
      </c>
      <c r="O97" s="37">
        <v>2.5556066756633245E-4</v>
      </c>
    </row>
    <row r="98" spans="2:15" ht="15" x14ac:dyDescent="0.25">
      <c r="B98" s="9" t="s">
        <v>1295</v>
      </c>
      <c r="C98" s="3" t="s">
        <v>1296</v>
      </c>
      <c r="D98" s="3" t="s">
        <v>138</v>
      </c>
      <c r="E98" s="3"/>
      <c r="F98" s="3" t="s">
        <v>549</v>
      </c>
      <c r="G98" s="3" t="s">
        <v>295</v>
      </c>
      <c r="H98" s="3" t="s">
        <v>77</v>
      </c>
      <c r="I98" s="8">
        <v>2.1470903158524002</v>
      </c>
      <c r="J98" s="8">
        <v>29920</v>
      </c>
      <c r="K98" s="8">
        <v>0</v>
      </c>
      <c r="L98" s="8">
        <v>0.64240942251346722</v>
      </c>
      <c r="M98" s="37">
        <v>3.4091989495161271E-7</v>
      </c>
      <c r="N98" s="37">
        <v>1.5925774802121834E-3</v>
      </c>
      <c r="O98" s="37">
        <v>1.0127041986097941E-4</v>
      </c>
    </row>
    <row r="99" spans="2:15" ht="15" x14ac:dyDescent="0.25">
      <c r="B99" s="9" t="s">
        <v>1297</v>
      </c>
      <c r="C99" s="3" t="s">
        <v>1298</v>
      </c>
      <c r="D99" s="3" t="s">
        <v>138</v>
      </c>
      <c r="E99" s="3"/>
      <c r="F99" s="3" t="s">
        <v>697</v>
      </c>
      <c r="G99" s="3" t="s">
        <v>295</v>
      </c>
      <c r="H99" s="3" t="s">
        <v>77</v>
      </c>
      <c r="I99" s="8">
        <v>6.9069130719785505</v>
      </c>
      <c r="J99" s="8">
        <v>3074</v>
      </c>
      <c r="K99" s="8">
        <v>0</v>
      </c>
      <c r="L99" s="8">
        <v>0.21231850783242759</v>
      </c>
      <c r="M99" s="37">
        <v>1.0367920149495899E-7</v>
      </c>
      <c r="N99" s="37">
        <v>5.263522955239495E-4</v>
      </c>
      <c r="O99" s="37">
        <v>3.3470219581027138E-5</v>
      </c>
    </row>
    <row r="100" spans="2:15" ht="15" x14ac:dyDescent="0.25">
      <c r="B100" s="9" t="s">
        <v>1299</v>
      </c>
      <c r="C100" s="3" t="s">
        <v>1300</v>
      </c>
      <c r="D100" s="3" t="s">
        <v>138</v>
      </c>
      <c r="E100" s="3"/>
      <c r="F100" s="3" t="s">
        <v>433</v>
      </c>
      <c r="G100" s="3" t="s">
        <v>295</v>
      </c>
      <c r="H100" s="3" t="s">
        <v>77</v>
      </c>
      <c r="I100" s="8">
        <v>101.61989222689891</v>
      </c>
      <c r="J100" s="8">
        <v>681.5</v>
      </c>
      <c r="K100" s="8">
        <v>0</v>
      </c>
      <c r="L100" s="8">
        <v>0.6925395656505634</v>
      </c>
      <c r="M100" s="37">
        <v>5.8945654871663949E-7</v>
      </c>
      <c r="N100" s="37">
        <v>1.7168535792886706E-3</v>
      </c>
      <c r="O100" s="37">
        <v>1.0917301354231399E-4</v>
      </c>
    </row>
    <row r="101" spans="2:15" ht="15" x14ac:dyDescent="0.25">
      <c r="B101" s="9" t="s">
        <v>1301</v>
      </c>
      <c r="C101" s="3" t="s">
        <v>1302</v>
      </c>
      <c r="D101" s="3" t="s">
        <v>138</v>
      </c>
      <c r="E101" s="3"/>
      <c r="F101" s="3" t="s">
        <v>498</v>
      </c>
      <c r="G101" s="3" t="s">
        <v>295</v>
      </c>
      <c r="H101" s="3" t="s">
        <v>77</v>
      </c>
      <c r="I101" s="8">
        <v>8.1310742199150496</v>
      </c>
      <c r="J101" s="8">
        <v>13140</v>
      </c>
      <c r="K101" s="8">
        <v>0</v>
      </c>
      <c r="L101" s="8">
        <v>1.0684231524492434</v>
      </c>
      <c r="M101" s="37">
        <v>7.0247601917834902E-7</v>
      </c>
      <c r="N101" s="37">
        <v>2.6486950413500557E-3</v>
      </c>
      <c r="O101" s="37">
        <v>1.6842788640052648E-4</v>
      </c>
    </row>
    <row r="102" spans="2:15" ht="15" x14ac:dyDescent="0.25">
      <c r="B102" s="9" t="s">
        <v>1303</v>
      </c>
      <c r="C102" s="3" t="s">
        <v>1304</v>
      </c>
      <c r="D102" s="3" t="s">
        <v>138</v>
      </c>
      <c r="E102" s="3"/>
      <c r="F102" s="3" t="s">
        <v>370</v>
      </c>
      <c r="G102" s="3" t="s">
        <v>295</v>
      </c>
      <c r="H102" s="3" t="s">
        <v>77</v>
      </c>
      <c r="I102" s="8">
        <v>262.81435626427754</v>
      </c>
      <c r="J102" s="8">
        <v>1439</v>
      </c>
      <c r="K102" s="8">
        <v>0</v>
      </c>
      <c r="L102" s="8">
        <v>3.7818985866434303</v>
      </c>
      <c r="M102" s="37">
        <v>1.5254569255117557E-6</v>
      </c>
      <c r="N102" s="37">
        <v>9.3755886985115756E-3</v>
      </c>
      <c r="O102" s="37">
        <v>5.9618437139750372E-4</v>
      </c>
    </row>
    <row r="103" spans="2:15" ht="15" x14ac:dyDescent="0.25">
      <c r="B103" s="9" t="s">
        <v>1305</v>
      </c>
      <c r="C103" s="3" t="s">
        <v>1306</v>
      </c>
      <c r="D103" s="3" t="s">
        <v>138</v>
      </c>
      <c r="E103" s="3"/>
      <c r="F103" s="3" t="s">
        <v>554</v>
      </c>
      <c r="G103" s="3" t="s">
        <v>295</v>
      </c>
      <c r="H103" s="3" t="s">
        <v>77</v>
      </c>
      <c r="I103" s="8">
        <v>417.09522574830009</v>
      </c>
      <c r="J103" s="8">
        <v>577.5</v>
      </c>
      <c r="K103" s="8">
        <v>0</v>
      </c>
      <c r="L103" s="8">
        <v>2.408724928696786</v>
      </c>
      <c r="M103" s="37">
        <v>1.0293140338032475E-6</v>
      </c>
      <c r="N103" s="37">
        <v>5.9713960334817169E-3</v>
      </c>
      <c r="O103" s="37">
        <v>3.7971514163713483E-4</v>
      </c>
    </row>
    <row r="104" spans="2:15" ht="15" x14ac:dyDescent="0.25">
      <c r="B104" s="9" t="s">
        <v>1307</v>
      </c>
      <c r="C104" s="3" t="s">
        <v>1308</v>
      </c>
      <c r="D104" s="3" t="s">
        <v>138</v>
      </c>
      <c r="E104" s="3"/>
      <c r="F104" s="3" t="s">
        <v>765</v>
      </c>
      <c r="G104" s="3" t="s">
        <v>490</v>
      </c>
      <c r="H104" s="3" t="s">
        <v>77</v>
      </c>
      <c r="I104" s="8">
        <v>308.63056567775305</v>
      </c>
      <c r="J104" s="8">
        <v>345.6</v>
      </c>
      <c r="K104" s="8">
        <v>4.045629847319205E-2</v>
      </c>
      <c r="L104" s="8">
        <v>1.1070835333066007</v>
      </c>
      <c r="M104" s="37">
        <v>1.0472259017968403E-6</v>
      </c>
      <c r="N104" s="37">
        <v>2.7445368048300469E-3</v>
      </c>
      <c r="O104" s="37">
        <v>1.7452236892864955E-4</v>
      </c>
    </row>
    <row r="105" spans="2:15" ht="15" x14ac:dyDescent="0.25">
      <c r="B105" s="9" t="s">
        <v>1309</v>
      </c>
      <c r="C105" s="3" t="s">
        <v>1310</v>
      </c>
      <c r="D105" s="3" t="s">
        <v>138</v>
      </c>
      <c r="E105" s="3"/>
      <c r="F105" s="3" t="s">
        <v>489</v>
      </c>
      <c r="G105" s="3" t="s">
        <v>490</v>
      </c>
      <c r="H105" s="3" t="s">
        <v>77</v>
      </c>
      <c r="I105" s="8">
        <v>5.7128404477398007</v>
      </c>
      <c r="J105" s="8">
        <v>24910</v>
      </c>
      <c r="K105" s="8">
        <v>0</v>
      </c>
      <c r="L105" s="8">
        <v>1.4230685555628684</v>
      </c>
      <c r="M105" s="37">
        <v>8.9382149914930478E-7</v>
      </c>
      <c r="N105" s="37">
        <v>3.5278855741565549E-3</v>
      </c>
      <c r="O105" s="37">
        <v>2.243347389721514E-4</v>
      </c>
    </row>
    <row r="106" spans="2:15" ht="15" x14ac:dyDescent="0.25">
      <c r="B106" s="9" t="s">
        <v>1311</v>
      </c>
      <c r="C106" s="3" t="s">
        <v>1312</v>
      </c>
      <c r="D106" s="3" t="s">
        <v>138</v>
      </c>
      <c r="E106" s="3"/>
      <c r="F106" s="3" t="s">
        <v>1313</v>
      </c>
      <c r="G106" s="3" t="s">
        <v>490</v>
      </c>
      <c r="H106" s="3" t="s">
        <v>77</v>
      </c>
      <c r="I106" s="8">
        <v>0.62420932554255004</v>
      </c>
      <c r="J106" s="8">
        <v>933.7</v>
      </c>
      <c r="K106" s="8">
        <v>0</v>
      </c>
      <c r="L106" s="8">
        <v>5.8282425472047997E-3</v>
      </c>
      <c r="M106" s="37">
        <v>9.4202953585583713E-9</v>
      </c>
      <c r="N106" s="37">
        <v>1.4448617197389059E-5</v>
      </c>
      <c r="O106" s="37">
        <v>9.1877321396960181E-7</v>
      </c>
    </row>
    <row r="107" spans="2:15" ht="15" x14ac:dyDescent="0.25">
      <c r="B107" s="9" t="s">
        <v>1314</v>
      </c>
      <c r="C107" s="3" t="s">
        <v>1315</v>
      </c>
      <c r="D107" s="3" t="s">
        <v>138</v>
      </c>
      <c r="E107" s="3"/>
      <c r="F107" s="3" t="s">
        <v>1316</v>
      </c>
      <c r="G107" s="3" t="s">
        <v>1152</v>
      </c>
      <c r="H107" s="3" t="s">
        <v>77</v>
      </c>
      <c r="I107" s="8">
        <v>4.6965707366186003</v>
      </c>
      <c r="J107" s="8">
        <v>3000</v>
      </c>
      <c r="K107" s="8">
        <v>0</v>
      </c>
      <c r="L107" s="8">
        <v>0.14089712209999852</v>
      </c>
      <c r="M107" s="37">
        <v>8.580206857274405E-8</v>
      </c>
      <c r="N107" s="37">
        <v>3.4929373047678163E-4</v>
      </c>
      <c r="O107" s="37">
        <v>2.2211241324019353E-5</v>
      </c>
    </row>
    <row r="108" spans="2:15" ht="15" x14ac:dyDescent="0.25">
      <c r="B108" s="9" t="s">
        <v>1317</v>
      </c>
      <c r="C108" s="3" t="s">
        <v>1318</v>
      </c>
      <c r="D108" s="3" t="s">
        <v>138</v>
      </c>
      <c r="E108" s="3"/>
      <c r="F108" s="3" t="s">
        <v>1319</v>
      </c>
      <c r="G108" s="3" t="s">
        <v>838</v>
      </c>
      <c r="H108" s="3" t="s">
        <v>77</v>
      </c>
      <c r="I108" s="8">
        <v>528.99906037792994</v>
      </c>
      <c r="J108" s="8">
        <v>174.8</v>
      </c>
      <c r="K108" s="8">
        <v>0</v>
      </c>
      <c r="L108" s="8">
        <v>0.92469035749101303</v>
      </c>
      <c r="M108" s="37">
        <v>1.0530389790036217E-6</v>
      </c>
      <c r="N108" s="37">
        <v>2.2923714813331037E-3</v>
      </c>
      <c r="O108" s="37">
        <v>1.4576962519965362E-4</v>
      </c>
    </row>
    <row r="109" spans="2:15" ht="15" x14ac:dyDescent="0.25">
      <c r="B109" s="9" t="s">
        <v>1320</v>
      </c>
      <c r="C109" s="3" t="s">
        <v>1321</v>
      </c>
      <c r="D109" s="3" t="s">
        <v>138</v>
      </c>
      <c r="E109" s="3"/>
      <c r="F109" s="3" t="s">
        <v>1322</v>
      </c>
      <c r="G109" s="3" t="s">
        <v>838</v>
      </c>
      <c r="H109" s="3" t="s">
        <v>77</v>
      </c>
      <c r="I109" s="8">
        <v>205.46243288558478</v>
      </c>
      <c r="J109" s="8">
        <v>340</v>
      </c>
      <c r="K109" s="8">
        <v>0</v>
      </c>
      <c r="L109" s="8">
        <v>0.69857227171159364</v>
      </c>
      <c r="M109" s="37">
        <v>5.4889434439435606E-7</v>
      </c>
      <c r="N109" s="37">
        <v>1.7318090757070547E-3</v>
      </c>
      <c r="O109" s="37">
        <v>1.1012401870240035E-4</v>
      </c>
    </row>
    <row r="110" spans="2:15" ht="15" x14ac:dyDescent="0.25">
      <c r="B110" s="9" t="s">
        <v>1323</v>
      </c>
      <c r="C110" s="3" t="s">
        <v>1324</v>
      </c>
      <c r="D110" s="3" t="s">
        <v>138</v>
      </c>
      <c r="E110" s="3"/>
      <c r="F110" s="3" t="s">
        <v>717</v>
      </c>
      <c r="G110" s="3" t="s">
        <v>718</v>
      </c>
      <c r="H110" s="3" t="s">
        <v>77</v>
      </c>
      <c r="I110" s="8">
        <v>7.3762809293681508</v>
      </c>
      <c r="J110" s="8">
        <v>13800</v>
      </c>
      <c r="K110" s="8">
        <v>1.4270426162296051E-2</v>
      </c>
      <c r="L110" s="8">
        <v>1.0321971944192783</v>
      </c>
      <c r="M110" s="37">
        <v>1.0859743465068691E-6</v>
      </c>
      <c r="N110" s="37">
        <v>2.5588883807753896E-3</v>
      </c>
      <c r="O110" s="37">
        <v>1.6271717007073313E-4</v>
      </c>
    </row>
    <row r="111" spans="2:15" ht="15" x14ac:dyDescent="0.25">
      <c r="B111" s="9" t="s">
        <v>1325</v>
      </c>
      <c r="C111" s="3" t="s">
        <v>1326</v>
      </c>
      <c r="D111" s="3" t="s">
        <v>138</v>
      </c>
      <c r="E111" s="3"/>
      <c r="F111" s="3" t="s">
        <v>1327</v>
      </c>
      <c r="G111" s="3" t="s">
        <v>560</v>
      </c>
      <c r="H111" s="3" t="s">
        <v>77</v>
      </c>
      <c r="I111" s="8">
        <v>171.49537094485399</v>
      </c>
      <c r="J111" s="8">
        <v>116.9</v>
      </c>
      <c r="K111" s="8">
        <v>0</v>
      </c>
      <c r="L111" s="8">
        <v>0.200478088758861</v>
      </c>
      <c r="M111" s="37">
        <v>3.4595269546101741E-7</v>
      </c>
      <c r="N111" s="37">
        <v>4.9699907604740668E-4</v>
      </c>
      <c r="O111" s="37">
        <v>3.1603677514725335E-5</v>
      </c>
    </row>
    <row r="112" spans="2:15" ht="15" x14ac:dyDescent="0.25">
      <c r="B112" s="9" t="s">
        <v>1328</v>
      </c>
      <c r="C112" s="3" t="s">
        <v>1329</v>
      </c>
      <c r="D112" s="3" t="s">
        <v>138</v>
      </c>
      <c r="E112" s="3"/>
      <c r="F112" s="3" t="s">
        <v>1330</v>
      </c>
      <c r="G112" s="3" t="s">
        <v>560</v>
      </c>
      <c r="H112" s="3" t="s">
        <v>77</v>
      </c>
      <c r="I112" s="8">
        <v>4.6055774051905001</v>
      </c>
      <c r="J112" s="8">
        <v>17580</v>
      </c>
      <c r="K112" s="8">
        <v>1.15139435131203E-2</v>
      </c>
      <c r="L112" s="8">
        <v>0.8211744513575665</v>
      </c>
      <c r="M112" s="37">
        <v>9.4879681796148999E-7</v>
      </c>
      <c r="N112" s="37">
        <v>2.035748375920248E-3</v>
      </c>
      <c r="O112" s="37">
        <v>1.2945121686216678E-4</v>
      </c>
    </row>
    <row r="113" spans="2:15" ht="15" x14ac:dyDescent="0.25">
      <c r="B113" s="9" t="s">
        <v>1331</v>
      </c>
      <c r="C113" s="3" t="s">
        <v>1332</v>
      </c>
      <c r="D113" s="3" t="s">
        <v>138</v>
      </c>
      <c r="E113" s="3"/>
      <c r="F113" s="3" t="s">
        <v>485</v>
      </c>
      <c r="G113" s="3" t="s">
        <v>486</v>
      </c>
      <c r="H113" s="3" t="s">
        <v>77</v>
      </c>
      <c r="I113" s="8">
        <v>65.953111099419559</v>
      </c>
      <c r="J113" s="8">
        <v>1123</v>
      </c>
      <c r="K113" s="8">
        <v>1.3190622269552352E-2</v>
      </c>
      <c r="L113" s="8">
        <v>0.75384405992416847</v>
      </c>
      <c r="M113" s="37">
        <v>9.684330404401286E-7</v>
      </c>
      <c r="N113" s="37">
        <v>1.8688316692642944E-3</v>
      </c>
      <c r="O113" s="37">
        <v>1.1883714930508426E-4</v>
      </c>
    </row>
    <row r="114" spans="2:15" ht="15" x14ac:dyDescent="0.25">
      <c r="B114" s="9" t="s">
        <v>1333</v>
      </c>
      <c r="C114" s="3" t="s">
        <v>1334</v>
      </c>
      <c r="D114" s="3" t="s">
        <v>138</v>
      </c>
      <c r="E114" s="3"/>
      <c r="F114" s="3" t="s">
        <v>1335</v>
      </c>
      <c r="G114" s="3" t="s">
        <v>894</v>
      </c>
      <c r="H114" s="3" t="s">
        <v>77</v>
      </c>
      <c r="I114" s="8">
        <v>25.331756191562302</v>
      </c>
      <c r="J114" s="8">
        <v>4081</v>
      </c>
      <c r="K114" s="8">
        <v>0</v>
      </c>
      <c r="L114" s="8">
        <v>1.0337889701760066</v>
      </c>
      <c r="M114" s="37">
        <v>1.7204959270311922E-6</v>
      </c>
      <c r="N114" s="37">
        <v>2.5628345031933871E-3</v>
      </c>
      <c r="O114" s="37">
        <v>1.6296810007511835E-4</v>
      </c>
    </row>
    <row r="115" spans="2:15" ht="15" x14ac:dyDescent="0.25">
      <c r="B115" s="9" t="s">
        <v>1336</v>
      </c>
      <c r="C115" s="3" t="s">
        <v>1337</v>
      </c>
      <c r="D115" s="3" t="s">
        <v>138</v>
      </c>
      <c r="E115" s="3"/>
      <c r="F115" s="3" t="s">
        <v>1338</v>
      </c>
      <c r="G115" s="3" t="s">
        <v>752</v>
      </c>
      <c r="H115" s="3" t="s">
        <v>77</v>
      </c>
      <c r="I115" s="8">
        <v>24.1236251344816</v>
      </c>
      <c r="J115" s="8">
        <v>7792</v>
      </c>
      <c r="K115" s="8">
        <v>0</v>
      </c>
      <c r="L115" s="8">
        <v>1.8797128704779071</v>
      </c>
      <c r="M115" s="37">
        <v>1.0729872218722708E-6</v>
      </c>
      <c r="N115" s="37">
        <v>4.659938478292415E-3</v>
      </c>
      <c r="O115" s="37">
        <v>2.9632085853689954E-4</v>
      </c>
    </row>
    <row r="116" spans="2:15" ht="15" x14ac:dyDescent="0.25">
      <c r="B116" s="9" t="s">
        <v>1339</v>
      </c>
      <c r="C116" s="3" t="s">
        <v>1340</v>
      </c>
      <c r="D116" s="3" t="s">
        <v>138</v>
      </c>
      <c r="E116" s="3"/>
      <c r="F116" s="3" t="s">
        <v>1341</v>
      </c>
      <c r="G116" s="3" t="s">
        <v>752</v>
      </c>
      <c r="H116" s="3" t="s">
        <v>77</v>
      </c>
      <c r="I116" s="8">
        <v>11.518451650494448</v>
      </c>
      <c r="J116" s="8">
        <v>2865</v>
      </c>
      <c r="K116" s="8">
        <v>0</v>
      </c>
      <c r="L116" s="8">
        <v>0.33000363977862068</v>
      </c>
      <c r="M116" s="37">
        <v>2.5890806513290778E-7</v>
      </c>
      <c r="N116" s="37">
        <v>8.181018937163351E-4</v>
      </c>
      <c r="O116" s="37">
        <v>5.2022286698840766E-5</v>
      </c>
    </row>
    <row r="117" spans="2:15" ht="15" x14ac:dyDescent="0.25">
      <c r="B117" s="9" t="s">
        <v>1342</v>
      </c>
      <c r="C117" s="3" t="s">
        <v>1343</v>
      </c>
      <c r="D117" s="3" t="s">
        <v>138</v>
      </c>
      <c r="E117" s="3"/>
      <c r="F117" s="3" t="s">
        <v>1344</v>
      </c>
      <c r="G117" s="3" t="s">
        <v>752</v>
      </c>
      <c r="H117" s="3" t="s">
        <v>77</v>
      </c>
      <c r="I117" s="8">
        <v>41.78236090544565</v>
      </c>
      <c r="J117" s="8">
        <v>3955</v>
      </c>
      <c r="K117" s="8">
        <v>0</v>
      </c>
      <c r="L117" s="8">
        <v>1.652492373802287</v>
      </c>
      <c r="M117" s="37">
        <v>6.7741426140142948E-7</v>
      </c>
      <c r="N117" s="37">
        <v>4.0966431196527552E-3</v>
      </c>
      <c r="O117" s="37">
        <v>2.6050146627249371E-4</v>
      </c>
    </row>
    <row r="118" spans="2:15" ht="15" x14ac:dyDescent="0.25">
      <c r="B118" s="9" t="s">
        <v>1345</v>
      </c>
      <c r="C118" s="3" t="s">
        <v>1346</v>
      </c>
      <c r="D118" s="3" t="s">
        <v>138</v>
      </c>
      <c r="E118" s="3"/>
      <c r="F118" s="3" t="s">
        <v>1347</v>
      </c>
      <c r="G118" s="3" t="s">
        <v>752</v>
      </c>
      <c r="H118" s="3" t="s">
        <v>77</v>
      </c>
      <c r="I118" s="8">
        <v>23.496286192900001</v>
      </c>
      <c r="J118" s="8">
        <v>3085</v>
      </c>
      <c r="K118" s="8">
        <v>0</v>
      </c>
      <c r="L118" s="8">
        <v>0.72486042905730319</v>
      </c>
      <c r="M118" s="37">
        <v>4.7220710750060982E-7</v>
      </c>
      <c r="N118" s="37">
        <v>1.7969792396521109E-3</v>
      </c>
      <c r="O118" s="37">
        <v>1.1426812468601969E-4</v>
      </c>
    </row>
    <row r="119" spans="2:15" ht="15" x14ac:dyDescent="0.25">
      <c r="B119" s="9" t="s">
        <v>1348</v>
      </c>
      <c r="C119" s="3" t="s">
        <v>1349</v>
      </c>
      <c r="D119" s="3" t="s">
        <v>138</v>
      </c>
      <c r="E119" s="3"/>
      <c r="F119" s="3" t="s">
        <v>751</v>
      </c>
      <c r="G119" s="3" t="s">
        <v>752</v>
      </c>
      <c r="H119" s="3" t="s">
        <v>77</v>
      </c>
      <c r="I119" s="8">
        <v>11.329025940252249</v>
      </c>
      <c r="J119" s="8">
        <v>12780</v>
      </c>
      <c r="K119" s="8">
        <v>0</v>
      </c>
      <c r="L119" s="8">
        <v>1.4478495152675215</v>
      </c>
      <c r="M119" s="37">
        <v>7.691760214967028E-7</v>
      </c>
      <c r="N119" s="37">
        <v>3.5893192906940002E-3</v>
      </c>
      <c r="O119" s="37">
        <v>2.2824124797699965E-4</v>
      </c>
    </row>
    <row r="120" spans="2:15" ht="15" x14ac:dyDescent="0.25">
      <c r="B120" s="9" t="s">
        <v>1350</v>
      </c>
      <c r="C120" s="3" t="s">
        <v>1351</v>
      </c>
      <c r="D120" s="3" t="s">
        <v>138</v>
      </c>
      <c r="E120" s="3"/>
      <c r="F120" s="3" t="s">
        <v>709</v>
      </c>
      <c r="G120" s="3" t="s">
        <v>710</v>
      </c>
      <c r="H120" s="3" t="s">
        <v>77</v>
      </c>
      <c r="I120" s="8">
        <v>30.247712003145551</v>
      </c>
      <c r="J120" s="8">
        <v>4604</v>
      </c>
      <c r="K120" s="8">
        <v>0</v>
      </c>
      <c r="L120" s="8">
        <v>1.3926046606279558</v>
      </c>
      <c r="M120" s="37">
        <v>1.0119999485813467E-6</v>
      </c>
      <c r="N120" s="37">
        <v>3.4523634673308654E-3</v>
      </c>
      <c r="O120" s="37">
        <v>2.1953236322462774E-4</v>
      </c>
    </row>
    <row r="121" spans="2:15" x14ac:dyDescent="0.2">
      <c r="B121" s="40"/>
      <c r="C121" s="41"/>
      <c r="D121" s="41"/>
      <c r="E121" s="41"/>
      <c r="F121" s="41"/>
      <c r="G121" s="41"/>
      <c r="H121" s="41"/>
      <c r="I121" s="12"/>
      <c r="J121" s="12"/>
      <c r="K121" s="12"/>
      <c r="L121" s="12"/>
      <c r="M121" s="12"/>
      <c r="N121" s="12"/>
      <c r="O121" s="12"/>
    </row>
    <row r="122" spans="2:15" ht="15" x14ac:dyDescent="0.25">
      <c r="B122" s="7" t="s">
        <v>1352</v>
      </c>
      <c r="C122" s="33"/>
      <c r="D122" s="33"/>
      <c r="E122" s="33"/>
      <c r="F122" s="33"/>
      <c r="G122" s="33"/>
      <c r="H122" s="33"/>
      <c r="I122" s="8"/>
      <c r="J122" s="8"/>
      <c r="K122" s="8">
        <v>5.68463299699127E-2</v>
      </c>
      <c r="L122" s="8">
        <v>27.02331446716429</v>
      </c>
      <c r="M122" s="37"/>
      <c r="N122" s="37">
        <v>6.6992669398767635E-2</v>
      </c>
      <c r="O122" s="37">
        <v>4.2599972948990121E-3</v>
      </c>
    </row>
    <row r="123" spans="2:15" ht="15" x14ac:dyDescent="0.25">
      <c r="B123" s="9" t="s">
        <v>1353</v>
      </c>
      <c r="C123" s="3" t="s">
        <v>1354</v>
      </c>
      <c r="D123" s="3" t="s">
        <v>138</v>
      </c>
      <c r="E123" s="3"/>
      <c r="F123" s="3" t="s">
        <v>1355</v>
      </c>
      <c r="G123" s="3" t="s">
        <v>1166</v>
      </c>
      <c r="H123" s="3" t="s">
        <v>77</v>
      </c>
      <c r="I123" s="8">
        <v>34.39229004436875</v>
      </c>
      <c r="J123" s="8">
        <v>56.5</v>
      </c>
      <c r="K123" s="8">
        <v>0</v>
      </c>
      <c r="L123" s="8">
        <v>1.9431643755812949E-2</v>
      </c>
      <c r="M123" s="37">
        <v>2.3628538518905144E-6</v>
      </c>
      <c r="N123" s="37">
        <v>4.8172391569123729E-5</v>
      </c>
      <c r="O123" s="37">
        <v>3.0632345242397235E-6</v>
      </c>
    </row>
    <row r="124" spans="2:15" ht="15" x14ac:dyDescent="0.25">
      <c r="B124" s="9" t="s">
        <v>1356</v>
      </c>
      <c r="C124" s="3" t="s">
        <v>1357</v>
      </c>
      <c r="D124" s="3" t="s">
        <v>138</v>
      </c>
      <c r="E124" s="3"/>
      <c r="F124" s="3" t="s">
        <v>1358</v>
      </c>
      <c r="G124" s="3" t="s">
        <v>1166</v>
      </c>
      <c r="H124" s="3" t="s">
        <v>77</v>
      </c>
      <c r="I124" s="8">
        <v>7.3808233431517003</v>
      </c>
      <c r="J124" s="8">
        <v>879</v>
      </c>
      <c r="K124" s="8">
        <v>0</v>
      </c>
      <c r="L124" s="8">
        <v>6.4877437306000346E-2</v>
      </c>
      <c r="M124" s="37">
        <v>1.2235009546804301E-6</v>
      </c>
      <c r="N124" s="37">
        <v>1.6083566337361422E-4</v>
      </c>
      <c r="O124" s="37">
        <v>1.0227380055816801E-5</v>
      </c>
    </row>
    <row r="125" spans="2:15" ht="15" x14ac:dyDescent="0.25">
      <c r="B125" s="9" t="s">
        <v>1359</v>
      </c>
      <c r="C125" s="3" t="s">
        <v>1360</v>
      </c>
      <c r="D125" s="3" t="s">
        <v>138</v>
      </c>
      <c r="E125" s="3"/>
      <c r="F125" s="3" t="s">
        <v>1361</v>
      </c>
      <c r="G125" s="3" t="s">
        <v>1166</v>
      </c>
      <c r="H125" s="3" t="s">
        <v>77</v>
      </c>
      <c r="I125" s="8">
        <v>6.7380072097625003</v>
      </c>
      <c r="J125" s="8">
        <v>9604</v>
      </c>
      <c r="K125" s="8">
        <v>0</v>
      </c>
      <c r="L125" s="8">
        <v>0.64711821241277001</v>
      </c>
      <c r="M125" s="37">
        <v>1.2640372062823783E-6</v>
      </c>
      <c r="N125" s="37">
        <v>1.6042508967124261E-3</v>
      </c>
      <c r="O125" s="37">
        <v>1.0201272081957025E-4</v>
      </c>
    </row>
    <row r="126" spans="2:15" ht="15" x14ac:dyDescent="0.25">
      <c r="B126" s="9" t="s">
        <v>1362</v>
      </c>
      <c r="C126" s="3" t="s">
        <v>1363</v>
      </c>
      <c r="D126" s="3" t="s">
        <v>138</v>
      </c>
      <c r="E126" s="3"/>
      <c r="F126" s="3" t="s">
        <v>1364</v>
      </c>
      <c r="G126" s="3" t="s">
        <v>1176</v>
      </c>
      <c r="H126" s="3" t="s">
        <v>77</v>
      </c>
      <c r="I126" s="8">
        <v>13.434149101761999</v>
      </c>
      <c r="J126" s="8">
        <v>3087</v>
      </c>
      <c r="K126" s="8">
        <v>0</v>
      </c>
      <c r="L126" s="8">
        <v>0.41471218276753247</v>
      </c>
      <c r="M126" s="37">
        <v>2.3548076002547243E-6</v>
      </c>
      <c r="N126" s="37">
        <v>1.0281002424608204E-3</v>
      </c>
      <c r="O126" s="37">
        <v>6.5375873077968148E-5</v>
      </c>
    </row>
    <row r="127" spans="2:15" ht="15" x14ac:dyDescent="0.25">
      <c r="B127" s="9" t="s">
        <v>1365</v>
      </c>
      <c r="C127" s="3" t="s">
        <v>1366</v>
      </c>
      <c r="D127" s="3" t="s">
        <v>138</v>
      </c>
      <c r="E127" s="3"/>
      <c r="F127" s="3" t="s">
        <v>1367</v>
      </c>
      <c r="G127" s="3" t="s">
        <v>1368</v>
      </c>
      <c r="H127" s="3" t="s">
        <v>77</v>
      </c>
      <c r="I127" s="8">
        <v>17.13054827468175</v>
      </c>
      <c r="J127" s="8">
        <v>1101</v>
      </c>
      <c r="K127" s="8">
        <v>0</v>
      </c>
      <c r="L127" s="8">
        <v>0.18860733675311406</v>
      </c>
      <c r="M127" s="37">
        <v>6.6524987895137733E-7</v>
      </c>
      <c r="N127" s="37">
        <v>4.6757065912978292E-4</v>
      </c>
      <c r="O127" s="37">
        <v>2.9732353717848186E-5</v>
      </c>
    </row>
    <row r="128" spans="2:15" ht="15" x14ac:dyDescent="0.25">
      <c r="B128" s="9" t="s">
        <v>1369</v>
      </c>
      <c r="C128" s="3" t="s">
        <v>1370</v>
      </c>
      <c r="D128" s="3" t="s">
        <v>138</v>
      </c>
      <c r="E128" s="3"/>
      <c r="F128" s="3" t="s">
        <v>1371</v>
      </c>
      <c r="G128" s="3" t="s">
        <v>1082</v>
      </c>
      <c r="H128" s="3" t="s">
        <v>77</v>
      </c>
      <c r="I128" s="8">
        <v>2.14897802066195</v>
      </c>
      <c r="J128" s="8">
        <v>1500</v>
      </c>
      <c r="K128" s="8">
        <v>0</v>
      </c>
      <c r="L128" s="8">
        <v>3.2234670309929249E-2</v>
      </c>
      <c r="M128" s="37">
        <v>4.2897977040503372E-7</v>
      </c>
      <c r="N128" s="37">
        <v>7.9911981702885759E-5</v>
      </c>
      <c r="O128" s="37">
        <v>5.0815235299546812E-6</v>
      </c>
    </row>
    <row r="129" spans="2:15" ht="15" x14ac:dyDescent="0.25">
      <c r="B129" s="9" t="s">
        <v>1372</v>
      </c>
      <c r="C129" s="3" t="s">
        <v>1373</v>
      </c>
      <c r="D129" s="3" t="s">
        <v>138</v>
      </c>
      <c r="E129" s="3"/>
      <c r="F129" s="3" t="s">
        <v>1374</v>
      </c>
      <c r="G129" s="3" t="s">
        <v>1082</v>
      </c>
      <c r="H129" s="3" t="s">
        <v>77</v>
      </c>
      <c r="I129" s="8">
        <v>39.530028316173151</v>
      </c>
      <c r="J129" s="8">
        <v>920.4</v>
      </c>
      <c r="K129" s="8">
        <v>0</v>
      </c>
      <c r="L129" s="8">
        <v>0.36383438062198681</v>
      </c>
      <c r="M129" s="37">
        <v>7.2722197827293254E-7</v>
      </c>
      <c r="N129" s="37">
        <v>9.0197064488632575E-4</v>
      </c>
      <c r="O129" s="37">
        <v>5.7355417268456355E-5</v>
      </c>
    </row>
    <row r="130" spans="2:15" ht="15" x14ac:dyDescent="0.25">
      <c r="B130" s="9" t="s">
        <v>1375</v>
      </c>
      <c r="C130" s="3" t="s">
        <v>1376</v>
      </c>
      <c r="D130" s="3" t="s">
        <v>138</v>
      </c>
      <c r="E130" s="3"/>
      <c r="F130" s="3" t="s">
        <v>1377</v>
      </c>
      <c r="G130" s="3" t="s">
        <v>1082</v>
      </c>
      <c r="H130" s="3" t="s">
        <v>77</v>
      </c>
      <c r="I130" s="8">
        <v>36.534340188577005</v>
      </c>
      <c r="J130" s="8">
        <v>147.6</v>
      </c>
      <c r="K130" s="8">
        <v>0</v>
      </c>
      <c r="L130" s="8">
        <v>5.3924686317007656E-2</v>
      </c>
      <c r="M130" s="37">
        <v>3.6091586649356035E-6</v>
      </c>
      <c r="N130" s="37">
        <v>1.3368303459803643E-4</v>
      </c>
      <c r="O130" s="37">
        <v>8.5007713660683349E-6</v>
      </c>
    </row>
    <row r="131" spans="2:15" ht="15" x14ac:dyDescent="0.25">
      <c r="B131" s="9" t="s">
        <v>1378</v>
      </c>
      <c r="C131" s="3" t="s">
        <v>1379</v>
      </c>
      <c r="D131" s="3" t="s">
        <v>138</v>
      </c>
      <c r="E131" s="3"/>
      <c r="F131" s="3" t="s">
        <v>1380</v>
      </c>
      <c r="G131" s="3" t="s">
        <v>266</v>
      </c>
      <c r="H131" s="3" t="s">
        <v>77</v>
      </c>
      <c r="I131" s="8">
        <v>52.222061058356552</v>
      </c>
      <c r="J131" s="8">
        <v>1987</v>
      </c>
      <c r="K131" s="8">
        <v>0</v>
      </c>
      <c r="L131" s="8">
        <v>1.0376523532299236</v>
      </c>
      <c r="M131" s="37">
        <v>7.097025675155257E-7</v>
      </c>
      <c r="N131" s="37">
        <v>2.5724120975335022E-3</v>
      </c>
      <c r="O131" s="37">
        <v>1.6357712978458803E-4</v>
      </c>
    </row>
    <row r="132" spans="2:15" ht="15" x14ac:dyDescent="0.25">
      <c r="B132" s="9" t="s">
        <v>1381</v>
      </c>
      <c r="C132" s="3" t="s">
        <v>1382</v>
      </c>
      <c r="D132" s="3" t="s">
        <v>138</v>
      </c>
      <c r="E132" s="3"/>
      <c r="F132" s="3" t="s">
        <v>1383</v>
      </c>
      <c r="G132" s="3" t="s">
        <v>1384</v>
      </c>
      <c r="H132" s="3" t="s">
        <v>77</v>
      </c>
      <c r="I132" s="8">
        <v>100.87568945691571</v>
      </c>
      <c r="J132" s="8">
        <v>56.7</v>
      </c>
      <c r="K132" s="8">
        <v>0</v>
      </c>
      <c r="L132" s="8">
        <v>5.7196515847626452E-2</v>
      </c>
      <c r="M132" s="37">
        <v>8.8534406628571765E-7</v>
      </c>
      <c r="N132" s="37">
        <v>1.4179412675663171E-4</v>
      </c>
      <c r="O132" s="37">
        <v>9.0165476586745828E-6</v>
      </c>
    </row>
    <row r="133" spans="2:15" ht="15" x14ac:dyDescent="0.25">
      <c r="B133" s="9" t="s">
        <v>1385</v>
      </c>
      <c r="C133" s="3" t="s">
        <v>1386</v>
      </c>
      <c r="D133" s="3" t="s">
        <v>138</v>
      </c>
      <c r="E133" s="3"/>
      <c r="F133" s="3" t="s">
        <v>1387</v>
      </c>
      <c r="G133" s="3" t="s">
        <v>441</v>
      </c>
      <c r="H133" s="3" t="s">
        <v>77</v>
      </c>
      <c r="I133" s="8">
        <v>1.5379577903888002</v>
      </c>
      <c r="J133" s="8">
        <v>7977</v>
      </c>
      <c r="K133" s="8">
        <v>0</v>
      </c>
      <c r="L133" s="8">
        <v>0.12268289293457246</v>
      </c>
      <c r="M133" s="37">
        <v>7.957317960432729E-7</v>
      </c>
      <c r="N133" s="37">
        <v>3.0413939404941802E-4</v>
      </c>
      <c r="O133" s="37">
        <v>1.9339921928033805E-5</v>
      </c>
    </row>
    <row r="134" spans="2:15" ht="15" x14ac:dyDescent="0.25">
      <c r="B134" s="9" t="s">
        <v>1388</v>
      </c>
      <c r="C134" s="3" t="s">
        <v>1389</v>
      </c>
      <c r="D134" s="3" t="s">
        <v>138</v>
      </c>
      <c r="E134" s="3"/>
      <c r="F134" s="3" t="s">
        <v>1390</v>
      </c>
      <c r="G134" s="3" t="s">
        <v>441</v>
      </c>
      <c r="H134" s="3" t="s">
        <v>77</v>
      </c>
      <c r="I134" s="8">
        <v>3.5314664326931</v>
      </c>
      <c r="J134" s="8">
        <v>2906</v>
      </c>
      <c r="K134" s="8">
        <v>0</v>
      </c>
      <c r="L134" s="8">
        <v>0.10262441445323214</v>
      </c>
      <c r="M134" s="37">
        <v>1.2615185193297266E-7</v>
      </c>
      <c r="N134" s="37">
        <v>2.5441303575330569E-4</v>
      </c>
      <c r="O134" s="37">
        <v>1.6177872203373715E-5</v>
      </c>
    </row>
    <row r="135" spans="2:15" ht="15" x14ac:dyDescent="0.25">
      <c r="B135" s="9" t="s">
        <v>1391</v>
      </c>
      <c r="C135" s="3" t="s">
        <v>1392</v>
      </c>
      <c r="D135" s="3" t="s">
        <v>138</v>
      </c>
      <c r="E135" s="3"/>
      <c r="F135" s="3" t="s">
        <v>1393</v>
      </c>
      <c r="G135" s="3" t="s">
        <v>441</v>
      </c>
      <c r="H135" s="3" t="s">
        <v>77</v>
      </c>
      <c r="I135" s="8">
        <v>15.858930725459651</v>
      </c>
      <c r="J135" s="8">
        <v>4544</v>
      </c>
      <c r="K135" s="8">
        <v>0</v>
      </c>
      <c r="L135" s="8">
        <v>0.72062981216469646</v>
      </c>
      <c r="M135" s="37">
        <v>3.2108830125708779E-7</v>
      </c>
      <c r="N135" s="37">
        <v>1.786491247174962E-3</v>
      </c>
      <c r="O135" s="37">
        <v>1.1360120366342797E-4</v>
      </c>
    </row>
    <row r="136" spans="2:15" ht="15" x14ac:dyDescent="0.25">
      <c r="B136" s="9" t="s">
        <v>1394</v>
      </c>
      <c r="C136" s="3" t="s">
        <v>1395</v>
      </c>
      <c r="D136" s="3" t="s">
        <v>138</v>
      </c>
      <c r="E136" s="3"/>
      <c r="F136" s="3" t="s">
        <v>1396</v>
      </c>
      <c r="G136" s="3" t="s">
        <v>441</v>
      </c>
      <c r="H136" s="3" t="s">
        <v>77</v>
      </c>
      <c r="I136" s="8">
        <v>0.80674540979184994</v>
      </c>
      <c r="J136" s="8">
        <v>174300</v>
      </c>
      <c r="K136" s="8">
        <v>0</v>
      </c>
      <c r="L136" s="8">
        <v>1.4061572492948522</v>
      </c>
      <c r="M136" s="37">
        <v>1.633633520896352E-6</v>
      </c>
      <c r="N136" s="37">
        <v>3.4859612738901637E-3</v>
      </c>
      <c r="O136" s="37">
        <v>2.2166881436684455E-4</v>
      </c>
    </row>
    <row r="137" spans="2:15" ht="15" x14ac:dyDescent="0.25">
      <c r="B137" s="9" t="s">
        <v>1397</v>
      </c>
      <c r="C137" s="3" t="s">
        <v>1398</v>
      </c>
      <c r="D137" s="3" t="s">
        <v>138</v>
      </c>
      <c r="E137" s="3"/>
      <c r="F137" s="3" t="s">
        <v>635</v>
      </c>
      <c r="G137" s="3" t="s">
        <v>636</v>
      </c>
      <c r="H137" s="3" t="s">
        <v>77</v>
      </c>
      <c r="I137" s="8">
        <v>0.16564609412100001</v>
      </c>
      <c r="J137" s="8">
        <v>162500</v>
      </c>
      <c r="K137" s="8">
        <v>0</v>
      </c>
      <c r="L137" s="8">
        <v>0.26917490299459368</v>
      </c>
      <c r="M137" s="37">
        <v>3.2204755552267713E-8</v>
      </c>
      <c r="N137" s="37">
        <v>6.6730323952946403E-4</v>
      </c>
      <c r="O137" s="37">
        <v>4.2433150086196704E-5</v>
      </c>
    </row>
    <row r="138" spans="2:15" ht="15" x14ac:dyDescent="0.25">
      <c r="B138" s="9" t="s">
        <v>1399</v>
      </c>
      <c r="C138" s="3" t="s">
        <v>1400</v>
      </c>
      <c r="D138" s="3" t="s">
        <v>138</v>
      </c>
      <c r="E138" s="3"/>
      <c r="F138" s="3" t="s">
        <v>1401</v>
      </c>
      <c r="G138" s="3" t="s">
        <v>636</v>
      </c>
      <c r="H138" s="3" t="s">
        <v>77</v>
      </c>
      <c r="I138" s="8">
        <v>16.13876308806865</v>
      </c>
      <c r="J138" s="8">
        <v>145.30000000000001</v>
      </c>
      <c r="K138" s="8">
        <v>0</v>
      </c>
      <c r="L138" s="8">
        <v>2.3449622876175399E-2</v>
      </c>
      <c r="M138" s="37">
        <v>4.3247596454070172E-7</v>
      </c>
      <c r="N138" s="37">
        <v>5.813324027214513E-5</v>
      </c>
      <c r="O138" s="37">
        <v>3.6966349979122961E-6</v>
      </c>
    </row>
    <row r="139" spans="2:15" ht="15" x14ac:dyDescent="0.25">
      <c r="B139" s="9" t="s">
        <v>1402</v>
      </c>
      <c r="C139" s="3" t="s">
        <v>1403</v>
      </c>
      <c r="D139" s="3" t="s">
        <v>138</v>
      </c>
      <c r="E139" s="3"/>
      <c r="F139" s="3" t="s">
        <v>1404</v>
      </c>
      <c r="G139" s="3" t="s">
        <v>636</v>
      </c>
      <c r="H139" s="3" t="s">
        <v>77</v>
      </c>
      <c r="I139" s="8">
        <v>12.919898579395049</v>
      </c>
      <c r="J139" s="8">
        <v>7744</v>
      </c>
      <c r="K139" s="8">
        <v>0</v>
      </c>
      <c r="L139" s="8">
        <v>1.0005169459827001</v>
      </c>
      <c r="M139" s="37">
        <v>1.9633313952215677E-6</v>
      </c>
      <c r="N139" s="37">
        <v>2.4803508493204179E-3</v>
      </c>
      <c r="O139" s="37">
        <v>1.5772304646663056E-4</v>
      </c>
    </row>
    <row r="140" spans="2:15" ht="15" x14ac:dyDescent="0.25">
      <c r="B140" s="9" t="s">
        <v>1405</v>
      </c>
      <c r="C140" s="3" t="s">
        <v>1406</v>
      </c>
      <c r="D140" s="3" t="s">
        <v>138</v>
      </c>
      <c r="E140" s="3"/>
      <c r="F140" s="3" t="s">
        <v>1407</v>
      </c>
      <c r="G140" s="3" t="s">
        <v>352</v>
      </c>
      <c r="H140" s="3" t="s">
        <v>77</v>
      </c>
      <c r="I140" s="8">
        <v>21.123838700404299</v>
      </c>
      <c r="J140" s="8">
        <v>718.5</v>
      </c>
      <c r="K140" s="8">
        <v>0</v>
      </c>
      <c r="L140" s="8">
        <v>0.15177478118656015</v>
      </c>
      <c r="M140" s="37">
        <v>2.2745345266300778E-6</v>
      </c>
      <c r="N140" s="37">
        <v>3.762602012220334E-4</v>
      </c>
      <c r="O140" s="37">
        <v>2.3926012409553363E-5</v>
      </c>
    </row>
    <row r="141" spans="2:15" ht="15" x14ac:dyDescent="0.25">
      <c r="B141" s="9" t="s">
        <v>1408</v>
      </c>
      <c r="C141" s="3" t="s">
        <v>1409</v>
      </c>
      <c r="D141" s="3" t="s">
        <v>138</v>
      </c>
      <c r="E141" s="3"/>
      <c r="F141" s="3" t="s">
        <v>1410</v>
      </c>
      <c r="G141" s="3" t="s">
        <v>352</v>
      </c>
      <c r="H141" s="3" t="s">
        <v>77</v>
      </c>
      <c r="I141" s="8">
        <v>13.056111381842451</v>
      </c>
      <c r="J141" s="8">
        <v>3396</v>
      </c>
      <c r="K141" s="8">
        <v>0</v>
      </c>
      <c r="L141" s="8">
        <v>0.44338554252897716</v>
      </c>
      <c r="M141" s="37">
        <v>1.9200163796827133E-6</v>
      </c>
      <c r="N141" s="37">
        <v>1.0991834884995126E-3</v>
      </c>
      <c r="O141" s="37">
        <v>6.9895986077720326E-5</v>
      </c>
    </row>
    <row r="142" spans="2:15" ht="15" x14ac:dyDescent="0.25">
      <c r="B142" s="9" t="s">
        <v>1411</v>
      </c>
      <c r="C142" s="3" t="s">
        <v>1412</v>
      </c>
      <c r="D142" s="3" t="s">
        <v>138</v>
      </c>
      <c r="E142" s="3"/>
      <c r="F142" s="3" t="s">
        <v>1413</v>
      </c>
      <c r="G142" s="3" t="s">
        <v>352</v>
      </c>
      <c r="H142" s="3" t="s">
        <v>77</v>
      </c>
      <c r="I142" s="8">
        <v>2.2880223803957001</v>
      </c>
      <c r="J142" s="8">
        <v>3199</v>
      </c>
      <c r="K142" s="8">
        <v>0</v>
      </c>
      <c r="L142" s="8">
        <v>7.3193835948993854E-2</v>
      </c>
      <c r="M142" s="37">
        <v>2.5916485174462229E-7</v>
      </c>
      <c r="N142" s="37">
        <v>1.8145259197263546E-4</v>
      </c>
      <c r="O142" s="37">
        <v>1.1538390064063647E-5</v>
      </c>
    </row>
    <row r="143" spans="2:15" ht="15" x14ac:dyDescent="0.25">
      <c r="B143" s="9" t="s">
        <v>1414</v>
      </c>
      <c r="C143" s="3" t="s">
        <v>1415</v>
      </c>
      <c r="D143" s="3" t="s">
        <v>138</v>
      </c>
      <c r="E143" s="3"/>
      <c r="F143" s="3" t="s">
        <v>1416</v>
      </c>
      <c r="G143" s="3" t="s">
        <v>389</v>
      </c>
      <c r="H143" s="3" t="s">
        <v>77</v>
      </c>
      <c r="I143" s="8">
        <v>2.26012905856025</v>
      </c>
      <c r="J143" s="8">
        <v>1505</v>
      </c>
      <c r="K143" s="8">
        <v>0</v>
      </c>
      <c r="L143" s="8">
        <v>3.4014942330431452E-2</v>
      </c>
      <c r="M143" s="37">
        <v>9.5399260189758141E-8</v>
      </c>
      <c r="N143" s="37">
        <v>8.4325399422399699E-5</v>
      </c>
      <c r="O143" s="37">
        <v>5.3621683783406541E-6</v>
      </c>
    </row>
    <row r="144" spans="2:15" ht="15" x14ac:dyDescent="0.25">
      <c r="B144" s="9" t="s">
        <v>1417</v>
      </c>
      <c r="C144" s="3" t="s">
        <v>1418</v>
      </c>
      <c r="D144" s="3" t="s">
        <v>138</v>
      </c>
      <c r="E144" s="3"/>
      <c r="F144" s="3" t="s">
        <v>1419</v>
      </c>
      <c r="G144" s="3" t="s">
        <v>389</v>
      </c>
      <c r="H144" s="3" t="s">
        <v>77</v>
      </c>
      <c r="I144" s="8">
        <v>9.4373589706297505</v>
      </c>
      <c r="J144" s="8">
        <v>19610</v>
      </c>
      <c r="K144" s="8">
        <v>0</v>
      </c>
      <c r="L144" s="8">
        <v>1.8506660941476243</v>
      </c>
      <c r="M144" s="37">
        <v>7.6801423914630131E-7</v>
      </c>
      <c r="N144" s="37">
        <v>4.5879295067001603E-3</v>
      </c>
      <c r="O144" s="37">
        <v>2.9174187956883496E-4</v>
      </c>
    </row>
    <row r="145" spans="2:15" ht="15" x14ac:dyDescent="0.25">
      <c r="B145" s="9" t="s">
        <v>1420</v>
      </c>
      <c r="C145" s="3" t="s">
        <v>1421</v>
      </c>
      <c r="D145" s="3" t="s">
        <v>138</v>
      </c>
      <c r="E145" s="3"/>
      <c r="F145" s="3" t="s">
        <v>884</v>
      </c>
      <c r="G145" s="3" t="s">
        <v>389</v>
      </c>
      <c r="H145" s="3" t="s">
        <v>77</v>
      </c>
      <c r="I145" s="8">
        <v>96.756047002525108</v>
      </c>
      <c r="J145" s="8">
        <v>593.20000000000005</v>
      </c>
      <c r="K145" s="8">
        <v>0</v>
      </c>
      <c r="L145" s="8">
        <v>0.57395687081794988</v>
      </c>
      <c r="M145" s="37">
        <v>1.2400360614877072E-6</v>
      </c>
      <c r="N145" s="37">
        <v>1.4228788604957892E-3</v>
      </c>
      <c r="O145" s="37">
        <v>9.0479453216004465E-5</v>
      </c>
    </row>
    <row r="146" spans="2:15" ht="15" x14ac:dyDescent="0.25">
      <c r="B146" s="9" t="s">
        <v>1422</v>
      </c>
      <c r="C146" s="3" t="s">
        <v>1423</v>
      </c>
      <c r="D146" s="3" t="s">
        <v>138</v>
      </c>
      <c r="E146" s="3"/>
      <c r="F146" s="3" t="s">
        <v>1424</v>
      </c>
      <c r="G146" s="3" t="s">
        <v>674</v>
      </c>
      <c r="H146" s="3" t="s">
        <v>77</v>
      </c>
      <c r="I146" s="8">
        <v>21.89444449903565</v>
      </c>
      <c r="J146" s="8">
        <v>3991</v>
      </c>
      <c r="K146" s="8">
        <v>0</v>
      </c>
      <c r="L146" s="8">
        <v>0.87380727995587459</v>
      </c>
      <c r="M146" s="37">
        <v>2.2343132584661036E-6</v>
      </c>
      <c r="N146" s="37">
        <v>2.1662288057022008E-3</v>
      </c>
      <c r="O146" s="37">
        <v>1.377483377695269E-4</v>
      </c>
    </row>
    <row r="147" spans="2:15" ht="15" x14ac:dyDescent="0.25">
      <c r="B147" s="9" t="s">
        <v>1425</v>
      </c>
      <c r="C147" s="3" t="s">
        <v>1426</v>
      </c>
      <c r="D147" s="3" t="s">
        <v>138</v>
      </c>
      <c r="E147" s="3"/>
      <c r="F147" s="3" t="s">
        <v>1427</v>
      </c>
      <c r="G147" s="3" t="s">
        <v>1134</v>
      </c>
      <c r="H147" s="3" t="s">
        <v>77</v>
      </c>
      <c r="I147" s="8">
        <v>7.3899667889852996</v>
      </c>
      <c r="J147" s="8">
        <v>1700</v>
      </c>
      <c r="K147" s="8">
        <v>0</v>
      </c>
      <c r="L147" s="8">
        <v>0.12562943541347035</v>
      </c>
      <c r="M147" s="37">
        <v>4.4409667799680968E-7</v>
      </c>
      <c r="N147" s="37">
        <v>3.1144407706297234E-4</v>
      </c>
      <c r="O147" s="37">
        <v>1.9804419464213613E-5</v>
      </c>
    </row>
    <row r="148" spans="2:15" ht="15" x14ac:dyDescent="0.25">
      <c r="B148" s="9" t="s">
        <v>1428</v>
      </c>
      <c r="C148" s="3" t="s">
        <v>1429</v>
      </c>
      <c r="D148" s="3" t="s">
        <v>138</v>
      </c>
      <c r="E148" s="3"/>
      <c r="F148" s="3" t="s">
        <v>1430</v>
      </c>
      <c r="G148" s="3" t="s">
        <v>1240</v>
      </c>
      <c r="H148" s="3" t="s">
        <v>77</v>
      </c>
      <c r="I148" s="8">
        <v>6.0227966045450003</v>
      </c>
      <c r="J148" s="8">
        <v>34010</v>
      </c>
      <c r="K148" s="8">
        <v>0</v>
      </c>
      <c r="L148" s="8">
        <v>2.0483531252054665</v>
      </c>
      <c r="M148" s="37">
        <v>4.1703919210520855E-7</v>
      </c>
      <c r="N148" s="37">
        <v>5.0780093572741552E-3</v>
      </c>
      <c r="O148" s="37">
        <v>3.2290557040943508E-4</v>
      </c>
    </row>
    <row r="149" spans="2:15" ht="15" x14ac:dyDescent="0.25">
      <c r="B149" s="9" t="s">
        <v>1431</v>
      </c>
      <c r="C149" s="3" t="s">
        <v>1432</v>
      </c>
      <c r="D149" s="3" t="s">
        <v>138</v>
      </c>
      <c r="E149" s="3"/>
      <c r="F149" s="3" t="s">
        <v>1433</v>
      </c>
      <c r="G149" s="3" t="s">
        <v>378</v>
      </c>
      <c r="H149" s="3" t="s">
        <v>77</v>
      </c>
      <c r="I149" s="8">
        <v>56.252112050710302</v>
      </c>
      <c r="J149" s="8">
        <v>439.8</v>
      </c>
      <c r="K149" s="8">
        <v>0</v>
      </c>
      <c r="L149" s="8">
        <v>0.24739678879920426</v>
      </c>
      <c r="M149" s="37">
        <v>1.1938181018625051E-6</v>
      </c>
      <c r="N149" s="37">
        <v>6.1331378511989801E-4</v>
      </c>
      <c r="O149" s="37">
        <v>3.9000014314746829E-5</v>
      </c>
    </row>
    <row r="150" spans="2:15" ht="15" x14ac:dyDescent="0.25">
      <c r="B150" s="9" t="s">
        <v>1434</v>
      </c>
      <c r="C150" s="3" t="s">
        <v>1435</v>
      </c>
      <c r="D150" s="3" t="s">
        <v>138</v>
      </c>
      <c r="E150" s="3"/>
      <c r="F150" s="3" t="s">
        <v>639</v>
      </c>
      <c r="G150" s="3" t="s">
        <v>378</v>
      </c>
      <c r="H150" s="3" t="s">
        <v>77</v>
      </c>
      <c r="I150" s="8">
        <v>99.586784505943044</v>
      </c>
      <c r="J150" s="8">
        <v>260.10000000000002</v>
      </c>
      <c r="K150" s="8">
        <v>0</v>
      </c>
      <c r="L150" s="8">
        <v>0.25902522657469373</v>
      </c>
      <c r="M150" s="37">
        <v>9.5510884263064384E-7</v>
      </c>
      <c r="N150" s="37">
        <v>6.4214148826727041E-4</v>
      </c>
      <c r="O150" s="37">
        <v>4.0833139319737557E-5</v>
      </c>
    </row>
    <row r="151" spans="2:15" ht="15" x14ac:dyDescent="0.25">
      <c r="B151" s="9" t="s">
        <v>1436</v>
      </c>
      <c r="C151" s="3" t="s">
        <v>1437</v>
      </c>
      <c r="D151" s="3" t="s">
        <v>138</v>
      </c>
      <c r="E151" s="3"/>
      <c r="F151" s="3" t="s">
        <v>1438</v>
      </c>
      <c r="G151" s="3" t="s">
        <v>378</v>
      </c>
      <c r="H151" s="3" t="s">
        <v>77</v>
      </c>
      <c r="I151" s="8">
        <v>10.506070610897751</v>
      </c>
      <c r="J151" s="8">
        <v>1504</v>
      </c>
      <c r="K151" s="8">
        <v>8.7582114749308985E-3</v>
      </c>
      <c r="L151" s="8">
        <v>0.16676951346179597</v>
      </c>
      <c r="M151" s="37">
        <v>7.2985098322185927E-7</v>
      </c>
      <c r="N151" s="37">
        <v>4.1343318173330657E-4</v>
      </c>
      <c r="O151" s="37">
        <v>2.6289805311710361E-5</v>
      </c>
    </row>
    <row r="152" spans="2:15" ht="15" x14ac:dyDescent="0.25">
      <c r="B152" s="9" t="s">
        <v>1439</v>
      </c>
      <c r="C152" s="3" t="s">
        <v>1440</v>
      </c>
      <c r="D152" s="3" t="s">
        <v>138</v>
      </c>
      <c r="E152" s="3"/>
      <c r="F152" s="3" t="s">
        <v>1441</v>
      </c>
      <c r="G152" s="3" t="s">
        <v>378</v>
      </c>
      <c r="H152" s="3" t="s">
        <v>77</v>
      </c>
      <c r="I152" s="8">
        <v>60.004918823203795</v>
      </c>
      <c r="J152" s="8">
        <v>1030</v>
      </c>
      <c r="K152" s="8">
        <v>0</v>
      </c>
      <c r="L152" s="8">
        <v>0.61805066387845176</v>
      </c>
      <c r="M152" s="37">
        <v>1.5145067332403668E-6</v>
      </c>
      <c r="N152" s="37">
        <v>1.532190429386763E-3</v>
      </c>
      <c r="O152" s="37">
        <v>9.7430467288975276E-5</v>
      </c>
    </row>
    <row r="153" spans="2:15" ht="15" x14ac:dyDescent="0.25">
      <c r="B153" s="9" t="s">
        <v>1442</v>
      </c>
      <c r="C153" s="3" t="s">
        <v>1443</v>
      </c>
      <c r="D153" s="3" t="s">
        <v>138</v>
      </c>
      <c r="E153" s="3"/>
      <c r="F153" s="3" t="s">
        <v>1444</v>
      </c>
      <c r="G153" s="3" t="s">
        <v>762</v>
      </c>
      <c r="H153" s="3" t="s">
        <v>77</v>
      </c>
      <c r="I153" s="8">
        <v>75.431942695700201</v>
      </c>
      <c r="J153" s="8">
        <v>554.4</v>
      </c>
      <c r="K153" s="8">
        <v>0</v>
      </c>
      <c r="L153" s="8">
        <v>0.41819469008648191</v>
      </c>
      <c r="M153" s="37">
        <v>1.6300262572833958E-6</v>
      </c>
      <c r="N153" s="37">
        <v>1.0367336194575857E-3</v>
      </c>
      <c r="O153" s="37">
        <v>6.5924860944582988E-5</v>
      </c>
    </row>
    <row r="154" spans="2:15" ht="15" x14ac:dyDescent="0.25">
      <c r="B154" s="9" t="s">
        <v>1445</v>
      </c>
      <c r="C154" s="3" t="s">
        <v>1446</v>
      </c>
      <c r="D154" s="3" t="s">
        <v>138</v>
      </c>
      <c r="E154" s="3"/>
      <c r="F154" s="3" t="s">
        <v>1447</v>
      </c>
      <c r="G154" s="3" t="s">
        <v>762</v>
      </c>
      <c r="H154" s="3" t="s">
        <v>77</v>
      </c>
      <c r="I154" s="8">
        <v>30.1409203214432</v>
      </c>
      <c r="J154" s="8">
        <v>1263</v>
      </c>
      <c r="K154" s="8">
        <v>0</v>
      </c>
      <c r="L154" s="8">
        <v>0.38067982362817704</v>
      </c>
      <c r="M154" s="37">
        <v>9.6446846423432615E-7</v>
      </c>
      <c r="N154" s="37">
        <v>9.4373166556203664E-4</v>
      </c>
      <c r="O154" s="37">
        <v>6.001095908679779E-5</v>
      </c>
    </row>
    <row r="155" spans="2:15" ht="15" x14ac:dyDescent="0.25">
      <c r="B155" s="9" t="s">
        <v>1448</v>
      </c>
      <c r="C155" s="3" t="s">
        <v>1449</v>
      </c>
      <c r="D155" s="3" t="s">
        <v>138</v>
      </c>
      <c r="E155" s="3"/>
      <c r="F155" s="3" t="s">
        <v>1450</v>
      </c>
      <c r="G155" s="3" t="s">
        <v>295</v>
      </c>
      <c r="H155" s="3" t="s">
        <v>77</v>
      </c>
      <c r="I155" s="8">
        <v>23.283050068070398</v>
      </c>
      <c r="J155" s="8">
        <v>166.6</v>
      </c>
      <c r="K155" s="8">
        <v>0</v>
      </c>
      <c r="L155" s="8">
        <v>3.8789561462916997E-2</v>
      </c>
      <c r="M155" s="37">
        <v>1.2386242277139168E-6</v>
      </c>
      <c r="N155" s="37">
        <v>9.6162011153958323E-5</v>
      </c>
      <c r="O155" s="37">
        <v>6.1148467595686939E-6</v>
      </c>
    </row>
    <row r="156" spans="2:15" ht="15" x14ac:dyDescent="0.25">
      <c r="B156" s="9" t="s">
        <v>1451</v>
      </c>
      <c r="C156" s="3" t="s">
        <v>1452</v>
      </c>
      <c r="D156" s="3" t="s">
        <v>138</v>
      </c>
      <c r="E156" s="3"/>
      <c r="F156" s="3" t="s">
        <v>1453</v>
      </c>
      <c r="G156" s="3" t="s">
        <v>295</v>
      </c>
      <c r="H156" s="3" t="s">
        <v>77</v>
      </c>
      <c r="I156" s="8">
        <v>66.107172895795102</v>
      </c>
      <c r="J156" s="8">
        <v>441.7</v>
      </c>
      <c r="K156" s="8">
        <v>0</v>
      </c>
      <c r="L156" s="8">
        <v>0.29199538268104186</v>
      </c>
      <c r="M156" s="37">
        <v>1.0150790116536407E-6</v>
      </c>
      <c r="N156" s="37">
        <v>7.2387679023188246E-4</v>
      </c>
      <c r="O156" s="37">
        <v>4.6030605973804126E-5</v>
      </c>
    </row>
    <row r="157" spans="2:15" ht="15" x14ac:dyDescent="0.25">
      <c r="B157" s="9" t="s">
        <v>1454</v>
      </c>
      <c r="C157" s="3" t="s">
        <v>1455</v>
      </c>
      <c r="D157" s="3" t="s">
        <v>138</v>
      </c>
      <c r="E157" s="3"/>
      <c r="F157" s="3" t="s">
        <v>601</v>
      </c>
      <c r="G157" s="3" t="s">
        <v>295</v>
      </c>
      <c r="H157" s="3" t="s">
        <v>77</v>
      </c>
      <c r="I157" s="8">
        <v>91.385427559830205</v>
      </c>
      <c r="J157" s="8">
        <v>805.9</v>
      </c>
      <c r="K157" s="8">
        <v>0</v>
      </c>
      <c r="L157" s="8">
        <v>0.73647516060580209</v>
      </c>
      <c r="M157" s="37">
        <v>1.6200221060112654E-6</v>
      </c>
      <c r="N157" s="37">
        <v>1.8257729641128718E-3</v>
      </c>
      <c r="O157" s="37">
        <v>1.1609908902008406E-4</v>
      </c>
    </row>
    <row r="158" spans="2:15" ht="15" x14ac:dyDescent="0.25">
      <c r="B158" s="9" t="s">
        <v>1456</v>
      </c>
      <c r="C158" s="3" t="s">
        <v>1457</v>
      </c>
      <c r="D158" s="3" t="s">
        <v>138</v>
      </c>
      <c r="E158" s="3"/>
      <c r="F158" s="3" t="s">
        <v>571</v>
      </c>
      <c r="G158" s="3" t="s">
        <v>295</v>
      </c>
      <c r="H158" s="3" t="s">
        <v>77</v>
      </c>
      <c r="I158" s="8">
        <v>88.649075295017113</v>
      </c>
      <c r="J158" s="8">
        <v>641.9</v>
      </c>
      <c r="K158" s="8">
        <v>4.3800798924443001E-3</v>
      </c>
      <c r="L158" s="8">
        <v>0.57341849418648938</v>
      </c>
      <c r="M158" s="37">
        <v>1.4323515027417193E-6</v>
      </c>
      <c r="N158" s="37">
        <v>1.4215441875145278E-3</v>
      </c>
      <c r="O158" s="37">
        <v>9.0394582687023078E-5</v>
      </c>
    </row>
    <row r="159" spans="2:15" ht="15" x14ac:dyDescent="0.25">
      <c r="B159" s="9" t="s">
        <v>1458</v>
      </c>
      <c r="C159" s="3" t="s">
        <v>1459</v>
      </c>
      <c r="D159" s="3" t="s">
        <v>138</v>
      </c>
      <c r="E159" s="3"/>
      <c r="F159" s="3" t="s">
        <v>777</v>
      </c>
      <c r="G159" s="3" t="s">
        <v>295</v>
      </c>
      <c r="H159" s="3" t="s">
        <v>77</v>
      </c>
      <c r="I159" s="8">
        <v>10.2186178821427</v>
      </c>
      <c r="J159" s="8">
        <v>7236</v>
      </c>
      <c r="K159" s="8">
        <v>0</v>
      </c>
      <c r="L159" s="8">
        <v>0.73941918995353995</v>
      </c>
      <c r="M159" s="37">
        <v>8.0820886515787203E-7</v>
      </c>
      <c r="N159" s="37">
        <v>1.8330714169001094E-3</v>
      </c>
      <c r="O159" s="37">
        <v>1.1656319038236164E-4</v>
      </c>
    </row>
    <row r="160" spans="2:15" ht="15" x14ac:dyDescent="0.25">
      <c r="B160" s="9" t="s">
        <v>1460</v>
      </c>
      <c r="C160" s="3" t="s">
        <v>1461</v>
      </c>
      <c r="D160" s="3" t="s">
        <v>138</v>
      </c>
      <c r="E160" s="3"/>
      <c r="F160" s="3" t="s">
        <v>841</v>
      </c>
      <c r="G160" s="3" t="s">
        <v>295</v>
      </c>
      <c r="H160" s="3" t="s">
        <v>77</v>
      </c>
      <c r="I160" s="8">
        <v>29.8058648943666</v>
      </c>
      <c r="J160" s="8">
        <v>1537</v>
      </c>
      <c r="K160" s="8">
        <v>0</v>
      </c>
      <c r="L160" s="8">
        <v>0.45811614342661056</v>
      </c>
      <c r="M160" s="37">
        <v>2.004754968232339E-6</v>
      </c>
      <c r="N160" s="37">
        <v>1.135701669020242E-3</v>
      </c>
      <c r="O160" s="37">
        <v>7.2218140898973091E-5</v>
      </c>
    </row>
    <row r="161" spans="2:15" ht="15" x14ac:dyDescent="0.25">
      <c r="B161" s="9" t="s">
        <v>1462</v>
      </c>
      <c r="C161" s="3" t="s">
        <v>1463</v>
      </c>
      <c r="D161" s="3" t="s">
        <v>138</v>
      </c>
      <c r="E161" s="3"/>
      <c r="F161" s="3" t="s">
        <v>1464</v>
      </c>
      <c r="G161" s="3" t="s">
        <v>295</v>
      </c>
      <c r="H161" s="3" t="s">
        <v>77</v>
      </c>
      <c r="I161" s="8">
        <v>30.178438205452551</v>
      </c>
      <c r="J161" s="8">
        <v>110.2</v>
      </c>
      <c r="K161" s="8">
        <v>0</v>
      </c>
      <c r="L161" s="8">
        <v>3.3256638902517899E-2</v>
      </c>
      <c r="M161" s="37">
        <v>1.0300766267665695E-6</v>
      </c>
      <c r="N161" s="37">
        <v>8.2445512670835879E-5</v>
      </c>
      <c r="O161" s="37">
        <v>5.242628247334534E-6</v>
      </c>
    </row>
    <row r="162" spans="2:15" ht="15" x14ac:dyDescent="0.25">
      <c r="B162" s="9" t="s">
        <v>1465</v>
      </c>
      <c r="C162" s="3" t="s">
        <v>1466</v>
      </c>
      <c r="D162" s="3" t="s">
        <v>138</v>
      </c>
      <c r="E162" s="3"/>
      <c r="F162" s="3" t="s">
        <v>586</v>
      </c>
      <c r="G162" s="3" t="s">
        <v>295</v>
      </c>
      <c r="H162" s="3" t="s">
        <v>77</v>
      </c>
      <c r="I162" s="8">
        <v>27.322042819836053</v>
      </c>
      <c r="J162" s="8">
        <v>987</v>
      </c>
      <c r="K162" s="8">
        <v>6.1168398210573998E-3</v>
      </c>
      <c r="L162" s="8">
        <v>0.2757854024528868</v>
      </c>
      <c r="M162" s="37">
        <v>1.223367894019309E-6</v>
      </c>
      <c r="N162" s="37">
        <v>6.8369112582328901E-4</v>
      </c>
      <c r="O162" s="37">
        <v>4.3475239495490957E-5</v>
      </c>
    </row>
    <row r="163" spans="2:15" ht="15" x14ac:dyDescent="0.25">
      <c r="B163" s="9" t="s">
        <v>1467</v>
      </c>
      <c r="C163" s="3" t="s">
        <v>1468</v>
      </c>
      <c r="D163" s="3" t="s">
        <v>138</v>
      </c>
      <c r="E163" s="3"/>
      <c r="F163" s="3" t="s">
        <v>799</v>
      </c>
      <c r="G163" s="3" t="s">
        <v>295</v>
      </c>
      <c r="H163" s="3" t="s">
        <v>77</v>
      </c>
      <c r="I163" s="8">
        <v>145.23334194</v>
      </c>
      <c r="J163" s="8">
        <v>1301</v>
      </c>
      <c r="K163" s="8">
        <v>0</v>
      </c>
      <c r="L163" s="8">
        <v>1.8894857789275001</v>
      </c>
      <c r="M163" s="37">
        <v>3.0852659674719378E-6</v>
      </c>
      <c r="N163" s="37">
        <v>4.6841661956445379E-3</v>
      </c>
      <c r="O163" s="37">
        <v>2.9786147501490964E-4</v>
      </c>
    </row>
    <row r="164" spans="2:15" ht="15" x14ac:dyDescent="0.25">
      <c r="B164" s="9" t="s">
        <v>1469</v>
      </c>
      <c r="C164" s="3" t="s">
        <v>1470</v>
      </c>
      <c r="D164" s="3" t="s">
        <v>138</v>
      </c>
      <c r="E164" s="3"/>
      <c r="F164" s="3" t="s">
        <v>1471</v>
      </c>
      <c r="G164" s="3" t="s">
        <v>295</v>
      </c>
      <c r="H164" s="3" t="s">
        <v>77</v>
      </c>
      <c r="I164" s="8">
        <v>3.0999589783778001</v>
      </c>
      <c r="J164" s="8">
        <v>2648</v>
      </c>
      <c r="K164" s="8">
        <v>0</v>
      </c>
      <c r="L164" s="8">
        <v>8.208691374636666E-2</v>
      </c>
      <c r="M164" s="37">
        <v>7.6033169010672744E-7</v>
      </c>
      <c r="N164" s="37">
        <v>2.034991481617673E-4</v>
      </c>
      <c r="O164" s="37">
        <v>1.2940308670538349E-5</v>
      </c>
    </row>
    <row r="165" spans="2:15" ht="15" x14ac:dyDescent="0.25">
      <c r="B165" s="9" t="s">
        <v>1472</v>
      </c>
      <c r="C165" s="3" t="s">
        <v>1473</v>
      </c>
      <c r="D165" s="3" t="s">
        <v>138</v>
      </c>
      <c r="E165" s="3"/>
      <c r="F165" s="3" t="s">
        <v>1474</v>
      </c>
      <c r="G165" s="3" t="s">
        <v>295</v>
      </c>
      <c r="H165" s="3" t="s">
        <v>77</v>
      </c>
      <c r="I165" s="8">
        <v>91.588482001620307</v>
      </c>
      <c r="J165" s="8">
        <v>205.5</v>
      </c>
      <c r="K165" s="8">
        <v>0</v>
      </c>
      <c r="L165" s="8">
        <v>0.18821433052803288</v>
      </c>
      <c r="M165" s="37">
        <v>9.7080352490960852E-7</v>
      </c>
      <c r="N165" s="37">
        <v>4.6659636946074504E-4</v>
      </c>
      <c r="O165" s="37">
        <v>2.9670399605677431E-5</v>
      </c>
    </row>
    <row r="166" spans="2:15" ht="15" x14ac:dyDescent="0.25">
      <c r="B166" s="9" t="s">
        <v>1475</v>
      </c>
      <c r="C166" s="3" t="s">
        <v>1476</v>
      </c>
      <c r="D166" s="3" t="s">
        <v>138</v>
      </c>
      <c r="E166" s="3"/>
      <c r="F166" s="3" t="s">
        <v>647</v>
      </c>
      <c r="G166" s="3" t="s">
        <v>295</v>
      </c>
      <c r="H166" s="3" t="s">
        <v>77</v>
      </c>
      <c r="I166" s="8">
        <v>198.70576596244399</v>
      </c>
      <c r="J166" s="8">
        <v>180.2</v>
      </c>
      <c r="K166" s="8">
        <v>0</v>
      </c>
      <c r="L166" s="8">
        <v>0.35806779026447388</v>
      </c>
      <c r="M166" s="37">
        <v>1.1965181306825074E-6</v>
      </c>
      <c r="N166" s="37">
        <v>8.8767486773995105E-4</v>
      </c>
      <c r="O166" s="37">
        <v>5.6446363001495685E-5</v>
      </c>
    </row>
    <row r="167" spans="2:15" ht="15" x14ac:dyDescent="0.25">
      <c r="B167" s="9" t="s">
        <v>1477</v>
      </c>
      <c r="C167" s="3" t="s">
        <v>1478</v>
      </c>
      <c r="D167" s="3" t="s">
        <v>138</v>
      </c>
      <c r="E167" s="3"/>
      <c r="F167" s="3" t="s">
        <v>1479</v>
      </c>
      <c r="G167" s="3" t="s">
        <v>295</v>
      </c>
      <c r="H167" s="3" t="s">
        <v>77</v>
      </c>
      <c r="I167" s="8">
        <v>0.48456884859150001</v>
      </c>
      <c r="J167" s="8">
        <v>44180</v>
      </c>
      <c r="K167" s="8">
        <v>0</v>
      </c>
      <c r="L167" s="8">
        <v>0.21408251727632183</v>
      </c>
      <c r="M167" s="37">
        <v>4.7158746056453989E-7</v>
      </c>
      <c r="N167" s="37">
        <v>5.3072539718898408E-4</v>
      </c>
      <c r="O167" s="37">
        <v>3.3748300771559733E-5</v>
      </c>
    </row>
    <row r="168" spans="2:15" ht="15" x14ac:dyDescent="0.25">
      <c r="B168" s="9" t="s">
        <v>1480</v>
      </c>
      <c r="C168" s="3" t="s">
        <v>1481</v>
      </c>
      <c r="D168" s="3" t="s">
        <v>138</v>
      </c>
      <c r="E168" s="3"/>
      <c r="F168" s="3" t="s">
        <v>1482</v>
      </c>
      <c r="G168" s="3" t="s">
        <v>295</v>
      </c>
      <c r="H168" s="3" t="s">
        <v>77</v>
      </c>
      <c r="I168" s="8">
        <v>7.2301825150320509</v>
      </c>
      <c r="J168" s="8">
        <v>480</v>
      </c>
      <c r="K168" s="8">
        <v>0</v>
      </c>
      <c r="L168" s="8">
        <v>3.4704876071750497E-2</v>
      </c>
      <c r="M168" s="37">
        <v>3.7830509651125437E-7</v>
      </c>
      <c r="N168" s="37">
        <v>8.6035792982575436E-5</v>
      </c>
      <c r="O168" s="37">
        <v>5.4709306056851187E-6</v>
      </c>
    </row>
    <row r="169" spans="2:15" ht="15" x14ac:dyDescent="0.25">
      <c r="B169" s="9" t="s">
        <v>1483</v>
      </c>
      <c r="C169" s="3" t="s">
        <v>1484</v>
      </c>
      <c r="D169" s="3" t="s">
        <v>138</v>
      </c>
      <c r="E169" s="3"/>
      <c r="F169" s="3" t="s">
        <v>1485</v>
      </c>
      <c r="G169" s="3" t="s">
        <v>295</v>
      </c>
      <c r="H169" s="3" t="s">
        <v>77</v>
      </c>
      <c r="I169" s="8">
        <v>10.732545507647599</v>
      </c>
      <c r="J169" s="8">
        <v>9140</v>
      </c>
      <c r="K169" s="8">
        <v>0</v>
      </c>
      <c r="L169" s="8">
        <v>0.98095465939541826</v>
      </c>
      <c r="M169" s="37">
        <v>1.3281636963505322E-6</v>
      </c>
      <c r="N169" s="37">
        <v>2.4318545851179595E-3</v>
      </c>
      <c r="O169" s="37">
        <v>1.5463921720338013E-4</v>
      </c>
    </row>
    <row r="170" spans="2:15" ht="15" x14ac:dyDescent="0.25">
      <c r="B170" s="9" t="s">
        <v>1486</v>
      </c>
      <c r="C170" s="3" t="s">
        <v>1487</v>
      </c>
      <c r="D170" s="3" t="s">
        <v>138</v>
      </c>
      <c r="E170" s="3"/>
      <c r="F170" s="3" t="s">
        <v>859</v>
      </c>
      <c r="G170" s="3" t="s">
        <v>295</v>
      </c>
      <c r="H170" s="3" t="s">
        <v>77</v>
      </c>
      <c r="I170" s="8">
        <v>37.505713325396897</v>
      </c>
      <c r="J170" s="8">
        <v>1207</v>
      </c>
      <c r="K170" s="8">
        <v>0</v>
      </c>
      <c r="L170" s="8">
        <v>0.45269395983784888</v>
      </c>
      <c r="M170" s="37">
        <v>2.0722002223600047E-6</v>
      </c>
      <c r="N170" s="37">
        <v>1.1222597001225071E-3</v>
      </c>
      <c r="O170" s="37">
        <v>7.1363379450349262E-5</v>
      </c>
    </row>
    <row r="171" spans="2:15" ht="15" x14ac:dyDescent="0.25">
      <c r="B171" s="9" t="s">
        <v>1488</v>
      </c>
      <c r="C171" s="3" t="s">
        <v>1489</v>
      </c>
      <c r="D171" s="3" t="s">
        <v>138</v>
      </c>
      <c r="E171" s="3"/>
      <c r="F171" s="3" t="s">
        <v>831</v>
      </c>
      <c r="G171" s="3" t="s">
        <v>295</v>
      </c>
      <c r="H171" s="3" t="s">
        <v>77</v>
      </c>
      <c r="I171" s="8">
        <v>85.025118531316792</v>
      </c>
      <c r="J171" s="8">
        <v>195.4</v>
      </c>
      <c r="K171" s="8">
        <v>1.8141852080432751E-2</v>
      </c>
      <c r="L171" s="8">
        <v>0.18428093349753766</v>
      </c>
      <c r="M171" s="37">
        <v>4.6517573232121879E-7</v>
      </c>
      <c r="N171" s="37">
        <v>4.5684520562041571E-4</v>
      </c>
      <c r="O171" s="37">
        <v>2.9050332784117338E-5</v>
      </c>
    </row>
    <row r="172" spans="2:15" ht="15" x14ac:dyDescent="0.25">
      <c r="B172" s="9" t="s">
        <v>1490</v>
      </c>
      <c r="C172" s="3" t="s">
        <v>1491</v>
      </c>
      <c r="D172" s="3" t="s">
        <v>138</v>
      </c>
      <c r="E172" s="3"/>
      <c r="F172" s="3" t="s">
        <v>1282</v>
      </c>
      <c r="G172" s="3" t="s">
        <v>295</v>
      </c>
      <c r="H172" s="3" t="s">
        <v>77</v>
      </c>
      <c r="I172" s="8">
        <v>61.919695025024104</v>
      </c>
      <c r="J172" s="8">
        <v>25.433499999999999</v>
      </c>
      <c r="K172" s="8">
        <v>0</v>
      </c>
      <c r="L172" s="8">
        <v>1.5748361647112498E-2</v>
      </c>
      <c r="M172" s="37">
        <v>2.5690879371360377E-7</v>
      </c>
      <c r="N172" s="37">
        <v>3.9041279953988893E-5</v>
      </c>
      <c r="O172" s="37">
        <v>2.4825962077045879E-6</v>
      </c>
    </row>
    <row r="173" spans="2:15" ht="15" x14ac:dyDescent="0.25">
      <c r="B173" s="9" t="s">
        <v>1492</v>
      </c>
      <c r="C173" s="3" t="s">
        <v>1493</v>
      </c>
      <c r="D173" s="3" t="s">
        <v>138</v>
      </c>
      <c r="E173" s="3"/>
      <c r="F173" s="3" t="s">
        <v>1494</v>
      </c>
      <c r="G173" s="3" t="s">
        <v>1152</v>
      </c>
      <c r="H173" s="3" t="s">
        <v>77</v>
      </c>
      <c r="I173" s="8">
        <v>2.3092093827442497</v>
      </c>
      <c r="J173" s="8">
        <v>1923</v>
      </c>
      <c r="K173" s="8">
        <v>0</v>
      </c>
      <c r="L173" s="8">
        <v>4.4406096429228409E-2</v>
      </c>
      <c r="M173" s="37">
        <v>6.8966081702082951E-8</v>
      </c>
      <c r="N173" s="37">
        <v>1.1008579058604524E-4</v>
      </c>
      <c r="O173" s="37">
        <v>7.0002460614295012E-6</v>
      </c>
    </row>
    <row r="174" spans="2:15" ht="15" x14ac:dyDescent="0.25">
      <c r="B174" s="9" t="s">
        <v>1495</v>
      </c>
      <c r="C174" s="3" t="s">
        <v>1496</v>
      </c>
      <c r="D174" s="3" t="s">
        <v>138</v>
      </c>
      <c r="E174" s="3"/>
      <c r="F174" s="3" t="s">
        <v>837</v>
      </c>
      <c r="G174" s="3" t="s">
        <v>838</v>
      </c>
      <c r="H174" s="3" t="s">
        <v>77</v>
      </c>
      <c r="I174" s="8">
        <v>1.0964832548346501</v>
      </c>
      <c r="J174" s="8">
        <v>3174</v>
      </c>
      <c r="K174" s="8">
        <v>0</v>
      </c>
      <c r="L174" s="8">
        <v>3.4802378507411753E-2</v>
      </c>
      <c r="M174" s="37">
        <v>1.0271017124755565E-7</v>
      </c>
      <c r="N174" s="37">
        <v>8.627750827792775E-5</v>
      </c>
      <c r="O174" s="37">
        <v>5.4863010411906419E-6</v>
      </c>
    </row>
    <row r="175" spans="2:15" ht="15" x14ac:dyDescent="0.25">
      <c r="B175" s="9" t="s">
        <v>1497</v>
      </c>
      <c r="C175" s="3" t="s">
        <v>1498</v>
      </c>
      <c r="D175" s="3" t="s">
        <v>138</v>
      </c>
      <c r="E175" s="3"/>
      <c r="F175" s="3" t="s">
        <v>1499</v>
      </c>
      <c r="G175" s="3" t="s">
        <v>560</v>
      </c>
      <c r="H175" s="3" t="s">
        <v>77</v>
      </c>
      <c r="I175" s="8">
        <v>79.608981310795798</v>
      </c>
      <c r="J175" s="8">
        <v>619.6</v>
      </c>
      <c r="K175" s="8">
        <v>0</v>
      </c>
      <c r="L175" s="8">
        <v>0.493257248201798</v>
      </c>
      <c r="M175" s="37">
        <v>1.4478875014808401E-6</v>
      </c>
      <c r="N175" s="37">
        <v>1.2228189031912075E-3</v>
      </c>
      <c r="O175" s="37">
        <v>7.7757839275497604E-5</v>
      </c>
    </row>
    <row r="176" spans="2:15" ht="15" x14ac:dyDescent="0.25">
      <c r="B176" s="9" t="s">
        <v>1500</v>
      </c>
      <c r="C176" s="3" t="s">
        <v>1501</v>
      </c>
      <c r="D176" s="3" t="s">
        <v>138</v>
      </c>
      <c r="E176" s="3"/>
      <c r="F176" s="3" t="s">
        <v>1502</v>
      </c>
      <c r="G176" s="3" t="s">
        <v>560</v>
      </c>
      <c r="H176" s="3" t="s">
        <v>77</v>
      </c>
      <c r="I176" s="8">
        <v>15.106382313425902</v>
      </c>
      <c r="J176" s="8">
        <v>1618</v>
      </c>
      <c r="K176" s="8">
        <v>0</v>
      </c>
      <c r="L176" s="8">
        <v>0.24442126582935264</v>
      </c>
      <c r="M176" s="37">
        <v>3.0919959762548871E-6</v>
      </c>
      <c r="N176" s="37">
        <v>6.0593725746079376E-4</v>
      </c>
      <c r="O176" s="37">
        <v>3.8530948248928738E-5</v>
      </c>
    </row>
    <row r="177" spans="2:15" ht="15" x14ac:dyDescent="0.25">
      <c r="B177" s="9" t="s">
        <v>1503</v>
      </c>
      <c r="C177" s="3" t="s">
        <v>1504</v>
      </c>
      <c r="D177" s="3" t="s">
        <v>138</v>
      </c>
      <c r="E177" s="3"/>
      <c r="F177" s="3" t="s">
        <v>1505</v>
      </c>
      <c r="G177" s="3" t="s">
        <v>560</v>
      </c>
      <c r="H177" s="3" t="s">
        <v>77</v>
      </c>
      <c r="I177" s="8">
        <v>137.98873535058721</v>
      </c>
      <c r="J177" s="8">
        <v>199.8</v>
      </c>
      <c r="K177" s="8">
        <v>0</v>
      </c>
      <c r="L177" s="8">
        <v>0.27570149323050896</v>
      </c>
      <c r="M177" s="37">
        <v>1.1401931078837751E-6</v>
      </c>
      <c r="N177" s="37">
        <v>6.8348310904573579E-4</v>
      </c>
      <c r="O177" s="37">
        <v>4.3462011915255341E-5</v>
      </c>
    </row>
    <row r="178" spans="2:15" ht="15" x14ac:dyDescent="0.25">
      <c r="B178" s="9" t="s">
        <v>1506</v>
      </c>
      <c r="C178" s="3" t="s">
        <v>1507</v>
      </c>
      <c r="D178" s="3" t="s">
        <v>138</v>
      </c>
      <c r="E178" s="3"/>
      <c r="F178" s="3" t="s">
        <v>1508</v>
      </c>
      <c r="G178" s="3" t="s">
        <v>560</v>
      </c>
      <c r="H178" s="3" t="s">
        <v>77</v>
      </c>
      <c r="I178" s="8">
        <v>74.231506519381696</v>
      </c>
      <c r="J178" s="8">
        <v>398</v>
      </c>
      <c r="K178" s="8">
        <v>0</v>
      </c>
      <c r="L178" s="8">
        <v>0.29544139594732355</v>
      </c>
      <c r="M178" s="37">
        <v>9.9244570048949186E-7</v>
      </c>
      <c r="N178" s="37">
        <v>7.3241969594288578E-4</v>
      </c>
      <c r="O178" s="37">
        <v>4.6573840861233781E-5</v>
      </c>
    </row>
    <row r="179" spans="2:15" ht="15" x14ac:dyDescent="0.25">
      <c r="B179" s="9" t="s">
        <v>1509</v>
      </c>
      <c r="C179" s="3" t="s">
        <v>1510</v>
      </c>
      <c r="D179" s="3" t="s">
        <v>138</v>
      </c>
      <c r="E179" s="3"/>
      <c r="F179" s="3" t="s">
        <v>731</v>
      </c>
      <c r="G179" s="3" t="s">
        <v>560</v>
      </c>
      <c r="H179" s="3" t="s">
        <v>77</v>
      </c>
      <c r="I179" s="8">
        <v>11.38697425440265</v>
      </c>
      <c r="J179" s="8">
        <v>780</v>
      </c>
      <c r="K179" s="8">
        <v>4.3250972619757501E-3</v>
      </c>
      <c r="L179" s="8">
        <v>9.3143496446546903E-2</v>
      </c>
      <c r="M179" s="37">
        <v>2.7654079383980858E-7</v>
      </c>
      <c r="N179" s="37">
        <v>2.3090918294537376E-4</v>
      </c>
      <c r="O179" s="37">
        <v>1.4683285552623888E-5</v>
      </c>
    </row>
    <row r="180" spans="2:15" ht="15" x14ac:dyDescent="0.25">
      <c r="B180" s="9" t="s">
        <v>1511</v>
      </c>
      <c r="C180" s="3" t="s">
        <v>1512</v>
      </c>
      <c r="D180" s="3" t="s">
        <v>138</v>
      </c>
      <c r="E180" s="3"/>
      <c r="F180" s="3" t="s">
        <v>1513</v>
      </c>
      <c r="G180" s="3" t="s">
        <v>560</v>
      </c>
      <c r="H180" s="3" t="s">
        <v>77</v>
      </c>
      <c r="I180" s="8">
        <v>641.63559768134394</v>
      </c>
      <c r="J180" s="8">
        <v>146.19999999999999</v>
      </c>
      <c r="K180" s="8">
        <v>1.5124249439071601E-2</v>
      </c>
      <c r="L180" s="8">
        <v>0.95319549319963492</v>
      </c>
      <c r="M180" s="37">
        <v>1.8332445648038397E-6</v>
      </c>
      <c r="N180" s="37">
        <v>2.3630376882861808E-3</v>
      </c>
      <c r="O180" s="37">
        <v>1.5026321909824842E-4</v>
      </c>
    </row>
    <row r="181" spans="2:15" ht="15" x14ac:dyDescent="0.25">
      <c r="B181" s="9" t="s">
        <v>1514</v>
      </c>
      <c r="C181" s="3" t="s">
        <v>1515</v>
      </c>
      <c r="D181" s="3" t="s">
        <v>138</v>
      </c>
      <c r="E181" s="3"/>
      <c r="F181" s="3" t="s">
        <v>1516</v>
      </c>
      <c r="G181" s="3" t="s">
        <v>560</v>
      </c>
      <c r="H181" s="3" t="s">
        <v>77</v>
      </c>
      <c r="I181" s="8">
        <v>6.3300453951868008</v>
      </c>
      <c r="J181" s="8">
        <v>1011</v>
      </c>
      <c r="K181" s="8">
        <v>0</v>
      </c>
      <c r="L181" s="8">
        <v>6.3996758945171456E-2</v>
      </c>
      <c r="M181" s="37">
        <v>4.5334178862369506E-7</v>
      </c>
      <c r="N181" s="37">
        <v>1.5865240068223165E-4</v>
      </c>
      <c r="O181" s="37">
        <v>1.0088548550178743E-5</v>
      </c>
    </row>
    <row r="182" spans="2:15" ht="15" x14ac:dyDescent="0.25">
      <c r="B182" s="9" t="s">
        <v>1517</v>
      </c>
      <c r="C182" s="3" t="s">
        <v>1518</v>
      </c>
      <c r="D182" s="3" t="s">
        <v>138</v>
      </c>
      <c r="E182" s="3"/>
      <c r="F182" s="3" t="s">
        <v>1519</v>
      </c>
      <c r="G182" s="3" t="s">
        <v>486</v>
      </c>
      <c r="H182" s="3" t="s">
        <v>77</v>
      </c>
      <c r="I182" s="8">
        <v>4.8802632884077504</v>
      </c>
      <c r="J182" s="8">
        <v>2660</v>
      </c>
      <c r="K182" s="8">
        <v>0</v>
      </c>
      <c r="L182" s="8">
        <v>0.12981500347351879</v>
      </c>
      <c r="M182" s="37">
        <v>4.4232981108621278E-7</v>
      </c>
      <c r="N182" s="37">
        <v>3.2182039036212663E-4</v>
      </c>
      <c r="O182" s="37">
        <v>2.0464238918821511E-5</v>
      </c>
    </row>
    <row r="183" spans="2:15" ht="15" x14ac:dyDescent="0.25">
      <c r="B183" s="9" t="s">
        <v>1520</v>
      </c>
      <c r="C183" s="3" t="s">
        <v>1521</v>
      </c>
      <c r="D183" s="3" t="s">
        <v>138</v>
      </c>
      <c r="E183" s="3"/>
      <c r="F183" s="3" t="s">
        <v>1522</v>
      </c>
      <c r="G183" s="3" t="s">
        <v>486</v>
      </c>
      <c r="H183" s="3" t="s">
        <v>77</v>
      </c>
      <c r="I183" s="8">
        <v>26.947283745187853</v>
      </c>
      <c r="J183" s="8">
        <v>1538</v>
      </c>
      <c r="K183" s="8">
        <v>0</v>
      </c>
      <c r="L183" s="8">
        <v>0.41444922400187362</v>
      </c>
      <c r="M183" s="37">
        <v>1.3514504327879705E-6</v>
      </c>
      <c r="N183" s="37">
        <v>1.0274483494565521E-3</v>
      </c>
      <c r="O183" s="37">
        <v>6.5334419849433291E-5</v>
      </c>
    </row>
    <row r="184" spans="2:15" ht="15" x14ac:dyDescent="0.25">
      <c r="B184" s="9" t="s">
        <v>1523</v>
      </c>
      <c r="C184" s="3" t="s">
        <v>1524</v>
      </c>
      <c r="D184" s="3" t="s">
        <v>138</v>
      </c>
      <c r="E184" s="3"/>
      <c r="F184" s="3" t="s">
        <v>1525</v>
      </c>
      <c r="G184" s="3" t="s">
        <v>752</v>
      </c>
      <c r="H184" s="3" t="s">
        <v>77</v>
      </c>
      <c r="I184" s="8">
        <v>27.2951927032029</v>
      </c>
      <c r="J184" s="8">
        <v>1061</v>
      </c>
      <c r="K184" s="8">
        <v>0</v>
      </c>
      <c r="L184" s="8">
        <v>0.28960199458112973</v>
      </c>
      <c r="M184" s="37">
        <v>6.1587616928952185E-7</v>
      </c>
      <c r="N184" s="37">
        <v>7.1794341525986758E-4</v>
      </c>
      <c r="O184" s="37">
        <v>4.5653308553694617E-5</v>
      </c>
    </row>
    <row r="185" spans="2:15" ht="15" x14ac:dyDescent="0.25">
      <c r="B185" s="9" t="s">
        <v>1526</v>
      </c>
      <c r="C185" s="3" t="s">
        <v>1527</v>
      </c>
      <c r="D185" s="3" t="s">
        <v>138</v>
      </c>
      <c r="E185" s="3"/>
      <c r="F185" s="3" t="s">
        <v>1528</v>
      </c>
      <c r="G185" s="3" t="s">
        <v>752</v>
      </c>
      <c r="H185" s="3" t="s">
        <v>77</v>
      </c>
      <c r="I185" s="8">
        <v>51.026672008560247</v>
      </c>
      <c r="J185" s="8">
        <v>141.1</v>
      </c>
      <c r="K185" s="8">
        <v>0</v>
      </c>
      <c r="L185" s="8">
        <v>7.1998634179322799E-2</v>
      </c>
      <c r="M185" s="37">
        <v>1.0071590925763379E-6</v>
      </c>
      <c r="N185" s="37">
        <v>1.784896039528762E-4</v>
      </c>
      <c r="O185" s="37">
        <v>1.1349976599392469E-5</v>
      </c>
    </row>
    <row r="186" spans="2:15" ht="15" x14ac:dyDescent="0.25">
      <c r="B186" s="9" t="s">
        <v>1529</v>
      </c>
      <c r="C186" s="3" t="s">
        <v>1530</v>
      </c>
      <c r="D186" s="3" t="s">
        <v>138</v>
      </c>
      <c r="E186" s="3"/>
      <c r="F186" s="3" t="s">
        <v>1531</v>
      </c>
      <c r="G186" s="3" t="s">
        <v>752</v>
      </c>
      <c r="H186" s="3" t="s">
        <v>77</v>
      </c>
      <c r="I186" s="8">
        <v>5.6640333440551007</v>
      </c>
      <c r="J186" s="8">
        <v>810.4</v>
      </c>
      <c r="K186" s="8">
        <v>0</v>
      </c>
      <c r="L186" s="8">
        <v>4.5901326270241301E-2</v>
      </c>
      <c r="M186" s="37">
        <v>1.1364793609731154E-7</v>
      </c>
      <c r="N186" s="37">
        <v>1.1379256898792719E-4</v>
      </c>
      <c r="O186" s="37">
        <v>7.2359564176001673E-6</v>
      </c>
    </row>
    <row r="187" spans="2:15" ht="15" x14ac:dyDescent="0.25">
      <c r="B187" s="9" t="s">
        <v>1532</v>
      </c>
      <c r="C187" s="3" t="s">
        <v>1533</v>
      </c>
      <c r="D187" s="3" t="s">
        <v>138</v>
      </c>
      <c r="E187" s="3"/>
      <c r="F187" s="3" t="s">
        <v>1534</v>
      </c>
      <c r="G187" s="3" t="s">
        <v>1535</v>
      </c>
      <c r="H187" s="3" t="s">
        <v>77</v>
      </c>
      <c r="I187" s="8">
        <v>48.967931243803307</v>
      </c>
      <c r="J187" s="8">
        <v>439.8</v>
      </c>
      <c r="K187" s="8">
        <v>0</v>
      </c>
      <c r="L187" s="8">
        <v>0.21536096161058862</v>
      </c>
      <c r="M187" s="37">
        <v>7.9548911234972756E-7</v>
      </c>
      <c r="N187" s="37">
        <v>5.3389474929545243E-4</v>
      </c>
      <c r="O187" s="37">
        <v>3.3949836723497573E-5</v>
      </c>
    </row>
    <row r="188" spans="2:15" ht="15" x14ac:dyDescent="0.25">
      <c r="B188" s="9" t="s">
        <v>1536</v>
      </c>
      <c r="C188" s="3" t="s">
        <v>1537</v>
      </c>
      <c r="D188" s="3" t="s">
        <v>138</v>
      </c>
      <c r="E188" s="3"/>
      <c r="F188" s="3" t="s">
        <v>639</v>
      </c>
      <c r="G188" s="3" t="s">
        <v>320</v>
      </c>
      <c r="H188" s="3" t="s">
        <v>77</v>
      </c>
      <c r="I188" s="8">
        <v>21.593479778149149</v>
      </c>
      <c r="J188" s="8">
        <v>1660</v>
      </c>
      <c r="K188" s="8">
        <v>0</v>
      </c>
      <c r="L188" s="8">
        <v>0.35845176431888925</v>
      </c>
      <c r="M188" s="37">
        <v>1.0473957143704878E-6</v>
      </c>
      <c r="N188" s="37">
        <v>8.8862676603193927E-4</v>
      </c>
      <c r="O188" s="37">
        <v>5.6506893268243991E-5</v>
      </c>
    </row>
    <row r="189" spans="2:15" ht="15" x14ac:dyDescent="0.25">
      <c r="B189" s="9" t="s">
        <v>1538</v>
      </c>
      <c r="C189" s="3" t="s">
        <v>1539</v>
      </c>
      <c r="D189" s="3" t="s">
        <v>138</v>
      </c>
      <c r="E189" s="3"/>
      <c r="F189" s="3" t="s">
        <v>1540</v>
      </c>
      <c r="G189" s="3" t="s">
        <v>320</v>
      </c>
      <c r="H189" s="3" t="s">
        <v>77</v>
      </c>
      <c r="I189" s="8">
        <v>11.393391208842452</v>
      </c>
      <c r="J189" s="8">
        <v>5811</v>
      </c>
      <c r="K189" s="8">
        <v>0</v>
      </c>
      <c r="L189" s="8">
        <v>0.66206996314090971</v>
      </c>
      <c r="M189" s="37">
        <v>4.4160431042025004E-6</v>
      </c>
      <c r="N189" s="37">
        <v>1.6413173229896376E-3</v>
      </c>
      <c r="O189" s="37">
        <v>1.0436973804383686E-4</v>
      </c>
    </row>
    <row r="190" spans="2:15" x14ac:dyDescent="0.2">
      <c r="B190" s="40"/>
      <c r="C190" s="41"/>
      <c r="D190" s="41"/>
      <c r="E190" s="41"/>
      <c r="F190" s="41"/>
      <c r="G190" s="41"/>
      <c r="H190" s="41"/>
      <c r="I190" s="12"/>
      <c r="J190" s="12"/>
      <c r="K190" s="12"/>
      <c r="L190" s="12"/>
      <c r="M190" s="12"/>
      <c r="N190" s="12"/>
      <c r="O190" s="12"/>
    </row>
    <row r="191" spans="2:15" ht="15" x14ac:dyDescent="0.25">
      <c r="B191" s="7" t="s">
        <v>1541</v>
      </c>
      <c r="C191" s="33"/>
      <c r="D191" s="33"/>
      <c r="E191" s="33"/>
      <c r="F191" s="33"/>
      <c r="G191" s="33"/>
      <c r="H191" s="33"/>
      <c r="I191" s="8"/>
      <c r="J191" s="8"/>
      <c r="K191" s="8">
        <v>0</v>
      </c>
      <c r="L191" s="8">
        <v>0</v>
      </c>
      <c r="M191" s="37"/>
      <c r="N191" s="37">
        <v>0</v>
      </c>
      <c r="O191" s="37">
        <v>0</v>
      </c>
    </row>
    <row r="192" spans="2:15" ht="15" x14ac:dyDescent="0.25">
      <c r="B192" s="9"/>
      <c r="C192" s="3"/>
      <c r="D192" s="3" t="s">
        <v>91</v>
      </c>
      <c r="E192" s="3" t="s">
        <v>91</v>
      </c>
      <c r="F192" s="3" t="s">
        <v>91</v>
      </c>
      <c r="G192" s="3" t="s">
        <v>91</v>
      </c>
      <c r="H192" s="3" t="s">
        <v>91</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112</v>
      </c>
      <c r="C194" s="33"/>
      <c r="D194" s="33"/>
      <c r="E194" s="33"/>
      <c r="F194" s="33"/>
      <c r="G194" s="33"/>
      <c r="H194" s="33"/>
      <c r="I194" s="8"/>
      <c r="J194" s="8"/>
      <c r="K194" s="8">
        <v>3.8356791978628943E-2</v>
      </c>
      <c r="L194" s="8">
        <v>68.371915519616664</v>
      </c>
      <c r="M194" s="37"/>
      <c r="N194" s="37">
        <v>0.16949871704789432</v>
      </c>
      <c r="O194" s="37">
        <v>1.0778255032873277E-2</v>
      </c>
    </row>
    <row r="195" spans="2:15" ht="15" x14ac:dyDescent="0.25">
      <c r="B195" s="7" t="s">
        <v>909</v>
      </c>
      <c r="C195" s="33"/>
      <c r="D195" s="33"/>
      <c r="E195" s="33"/>
      <c r="F195" s="33"/>
      <c r="G195" s="33"/>
      <c r="H195" s="33"/>
      <c r="I195" s="8"/>
      <c r="J195" s="8"/>
      <c r="K195" s="8">
        <v>5.6734378397475492E-3</v>
      </c>
      <c r="L195" s="8">
        <v>24.253479868416157</v>
      </c>
      <c r="M195" s="37"/>
      <c r="N195" s="37">
        <v>6.0126057466738644E-2</v>
      </c>
      <c r="O195" s="37">
        <v>3.8233562636027897E-3</v>
      </c>
    </row>
    <row r="196" spans="2:15" ht="15" x14ac:dyDescent="0.25">
      <c r="B196" s="9" t="s">
        <v>1542</v>
      </c>
      <c r="C196" s="3" t="s">
        <v>1543</v>
      </c>
      <c r="D196" s="3" t="s">
        <v>1544</v>
      </c>
      <c r="E196" s="3" t="s">
        <v>912</v>
      </c>
      <c r="F196" s="3"/>
      <c r="G196" s="3" t="s">
        <v>1545</v>
      </c>
      <c r="H196" s="3" t="s">
        <v>52</v>
      </c>
      <c r="I196" s="8">
        <v>4.743454368599</v>
      </c>
      <c r="J196" s="8">
        <v>1964.9999999999998</v>
      </c>
      <c r="K196" s="8">
        <v>0</v>
      </c>
      <c r="L196" s="8">
        <v>0.32753599856286192</v>
      </c>
      <c r="M196" s="37">
        <v>1.3809721743436277E-7</v>
      </c>
      <c r="N196" s="37">
        <v>8.1198444012406856E-4</v>
      </c>
      <c r="O196" s="37">
        <v>5.1633283902137685E-5</v>
      </c>
    </row>
    <row r="197" spans="2:15" ht="15" x14ac:dyDescent="0.25">
      <c r="B197" s="9" t="s">
        <v>1546</v>
      </c>
      <c r="C197" s="3" t="s">
        <v>1547</v>
      </c>
      <c r="D197" s="3" t="s">
        <v>920</v>
      </c>
      <c r="E197" s="3" t="s">
        <v>912</v>
      </c>
      <c r="F197" s="3"/>
      <c r="G197" s="3" t="s">
        <v>913</v>
      </c>
      <c r="H197" s="3" t="s">
        <v>52</v>
      </c>
      <c r="I197" s="8">
        <v>9.1441909673732003</v>
      </c>
      <c r="J197" s="8">
        <v>886.9899999999999</v>
      </c>
      <c r="K197" s="8">
        <v>0</v>
      </c>
      <c r="L197" s="8">
        <v>0.28501372097072381</v>
      </c>
      <c r="M197" s="37">
        <v>8.5654973976880012E-7</v>
      </c>
      <c r="N197" s="37">
        <v>7.0656876699210945E-4</v>
      </c>
      <c r="O197" s="37">
        <v>4.4930005970203761E-5</v>
      </c>
    </row>
    <row r="198" spans="2:15" ht="15" x14ac:dyDescent="0.25">
      <c r="B198" s="9" t="s">
        <v>1548</v>
      </c>
      <c r="C198" s="3" t="s">
        <v>1549</v>
      </c>
      <c r="D198" s="3" t="s">
        <v>1544</v>
      </c>
      <c r="E198" s="3" t="s">
        <v>912</v>
      </c>
      <c r="F198" s="3"/>
      <c r="G198" s="3" t="s">
        <v>1550</v>
      </c>
      <c r="H198" s="3" t="s">
        <v>52</v>
      </c>
      <c r="I198" s="8">
        <v>5.0083043164343506</v>
      </c>
      <c r="J198" s="8">
        <v>6136</v>
      </c>
      <c r="K198" s="8">
        <v>0</v>
      </c>
      <c r="L198" s="8">
        <v>1.0798857687726409</v>
      </c>
      <c r="M198" s="37">
        <v>1.902672627771767E-7</v>
      </c>
      <c r="N198" s="37">
        <v>2.6771116616255354E-3</v>
      </c>
      <c r="O198" s="37">
        <v>1.7023487105407342E-4</v>
      </c>
    </row>
    <row r="199" spans="2:15" ht="15" x14ac:dyDescent="0.25">
      <c r="B199" s="9" t="s">
        <v>1551</v>
      </c>
      <c r="C199" s="3" t="s">
        <v>1552</v>
      </c>
      <c r="D199" s="3" t="s">
        <v>961</v>
      </c>
      <c r="E199" s="3" t="s">
        <v>912</v>
      </c>
      <c r="F199" s="3"/>
      <c r="G199" s="3" t="s">
        <v>997</v>
      </c>
      <c r="H199" s="3" t="s">
        <v>57</v>
      </c>
      <c r="I199" s="8">
        <v>31.966790099212503</v>
      </c>
      <c r="J199" s="8">
        <v>63</v>
      </c>
      <c r="K199" s="8">
        <v>0</v>
      </c>
      <c r="L199" s="8">
        <v>9.9571628223683706E-2</v>
      </c>
      <c r="M199" s="37">
        <v>3.2747399689839104E-7</v>
      </c>
      <c r="N199" s="37">
        <v>2.4684496711872898E-4</v>
      </c>
      <c r="O199" s="37">
        <v>1.569662623720686E-5</v>
      </c>
    </row>
    <row r="200" spans="2:15" ht="15" x14ac:dyDescent="0.25">
      <c r="B200" s="9" t="s">
        <v>1553</v>
      </c>
      <c r="C200" s="3" t="s">
        <v>1554</v>
      </c>
      <c r="D200" s="3" t="s">
        <v>1544</v>
      </c>
      <c r="E200" s="3" t="s">
        <v>912</v>
      </c>
      <c r="F200" s="3"/>
      <c r="G200" s="3" t="s">
        <v>924</v>
      </c>
      <c r="H200" s="3" t="s">
        <v>52</v>
      </c>
      <c r="I200" s="8">
        <v>1.9745391963613499</v>
      </c>
      <c r="J200" s="8">
        <v>317.5</v>
      </c>
      <c r="K200" s="8">
        <v>0</v>
      </c>
      <c r="L200" s="8">
        <v>2.2029835156419104E-2</v>
      </c>
      <c r="M200" s="37">
        <v>7.6668330972356066E-8</v>
      </c>
      <c r="N200" s="37">
        <v>5.4613488117329434E-5</v>
      </c>
      <c r="O200" s="37">
        <v>3.4728174549960909E-6</v>
      </c>
    </row>
    <row r="201" spans="2:15" ht="15" x14ac:dyDescent="0.25">
      <c r="B201" s="9" t="s">
        <v>1555</v>
      </c>
      <c r="C201" s="3" t="s">
        <v>1556</v>
      </c>
      <c r="D201" s="3" t="s">
        <v>920</v>
      </c>
      <c r="E201" s="3" t="s">
        <v>912</v>
      </c>
      <c r="F201" s="3"/>
      <c r="G201" s="3" t="s">
        <v>924</v>
      </c>
      <c r="H201" s="3" t="s">
        <v>52</v>
      </c>
      <c r="I201" s="8">
        <v>22.287136769014452</v>
      </c>
      <c r="J201" s="8">
        <v>424</v>
      </c>
      <c r="K201" s="8">
        <v>0</v>
      </c>
      <c r="L201" s="8">
        <v>0.332064074013184</v>
      </c>
      <c r="M201" s="37">
        <v>1.7433890368289906E-8</v>
      </c>
      <c r="N201" s="37">
        <v>8.2320985298098141E-4</v>
      </c>
      <c r="O201" s="37">
        <v>5.2347096754107017E-5</v>
      </c>
    </row>
    <row r="202" spans="2:15" ht="15" x14ac:dyDescent="0.25">
      <c r="B202" s="9" t="s">
        <v>1557</v>
      </c>
      <c r="C202" s="3" t="s">
        <v>1558</v>
      </c>
      <c r="D202" s="3" t="s">
        <v>1544</v>
      </c>
      <c r="E202" s="3" t="s">
        <v>912</v>
      </c>
      <c r="F202" s="3"/>
      <c r="G202" s="3" t="s">
        <v>924</v>
      </c>
      <c r="H202" s="3" t="s">
        <v>52</v>
      </c>
      <c r="I202" s="8">
        <v>18.377352441456601</v>
      </c>
      <c r="J202" s="8">
        <v>520</v>
      </c>
      <c r="K202" s="8">
        <v>0</v>
      </c>
      <c r="L202" s="8">
        <v>0.33580568570267716</v>
      </c>
      <c r="M202" s="37">
        <v>6.7944133008734181E-7</v>
      </c>
      <c r="N202" s="37">
        <v>8.3248556766939814E-4</v>
      </c>
      <c r="O202" s="37">
        <v>5.2936930236419892E-5</v>
      </c>
    </row>
    <row r="203" spans="2:15" ht="15" x14ac:dyDescent="0.25">
      <c r="B203" s="9" t="s">
        <v>1559</v>
      </c>
      <c r="C203" s="3" t="s">
        <v>1560</v>
      </c>
      <c r="D203" s="3" t="s">
        <v>1544</v>
      </c>
      <c r="E203" s="3" t="s">
        <v>912</v>
      </c>
      <c r="F203" s="3"/>
      <c r="G203" s="3" t="s">
        <v>924</v>
      </c>
      <c r="H203" s="3" t="s">
        <v>52</v>
      </c>
      <c r="I203" s="8">
        <v>23.29338276780005</v>
      </c>
      <c r="J203" s="8">
        <v>1030</v>
      </c>
      <c r="K203" s="8">
        <v>0</v>
      </c>
      <c r="L203" s="8">
        <v>0.84308535465509504</v>
      </c>
      <c r="M203" s="37">
        <v>1.2309840982382442E-6</v>
      </c>
      <c r="N203" s="37">
        <v>2.0900670237168862E-3</v>
      </c>
      <c r="O203" s="37">
        <v>1.3290528571407176E-4</v>
      </c>
    </row>
    <row r="204" spans="2:15" ht="15" x14ac:dyDescent="0.25">
      <c r="B204" s="9" t="s">
        <v>1561</v>
      </c>
      <c r="C204" s="3" t="s">
        <v>1562</v>
      </c>
      <c r="D204" s="3" t="s">
        <v>920</v>
      </c>
      <c r="E204" s="3" t="s">
        <v>912</v>
      </c>
      <c r="F204" s="3"/>
      <c r="G204" s="3" t="s">
        <v>924</v>
      </c>
      <c r="H204" s="3" t="s">
        <v>52</v>
      </c>
      <c r="I204" s="8">
        <v>49.033678014123105</v>
      </c>
      <c r="J204" s="8">
        <v>1709</v>
      </c>
      <c r="K204" s="8">
        <v>0</v>
      </c>
      <c r="L204" s="8">
        <v>2.9446812482267046</v>
      </c>
      <c r="M204" s="37">
        <v>4.8219871247086028E-8</v>
      </c>
      <c r="N204" s="37">
        <v>7.3000688937289683E-3</v>
      </c>
      <c r="O204" s="37">
        <v>4.642041288838969E-4</v>
      </c>
    </row>
    <row r="205" spans="2:15" ht="15" x14ac:dyDescent="0.25">
      <c r="B205" s="9" t="s">
        <v>1563</v>
      </c>
      <c r="C205" s="3" t="s">
        <v>1564</v>
      </c>
      <c r="D205" s="3" t="s">
        <v>1544</v>
      </c>
      <c r="E205" s="3" t="s">
        <v>912</v>
      </c>
      <c r="F205" s="3"/>
      <c r="G205" s="3" t="s">
        <v>924</v>
      </c>
      <c r="H205" s="3" t="s">
        <v>52</v>
      </c>
      <c r="I205" s="8">
        <v>2.4838220745305502</v>
      </c>
      <c r="J205" s="8">
        <v>4969</v>
      </c>
      <c r="K205" s="8">
        <v>0</v>
      </c>
      <c r="L205" s="8">
        <v>0.43370181175650002</v>
      </c>
      <c r="M205" s="37">
        <v>1.632503926788752E-7</v>
      </c>
      <c r="N205" s="37">
        <v>1.0751768487893649E-3</v>
      </c>
      <c r="O205" s="37">
        <v>6.8369427707339498E-5</v>
      </c>
    </row>
    <row r="206" spans="2:15" ht="15" x14ac:dyDescent="0.25">
      <c r="B206" s="9" t="s">
        <v>1565</v>
      </c>
      <c r="C206" s="3" t="s">
        <v>1566</v>
      </c>
      <c r="D206" s="3" t="s">
        <v>961</v>
      </c>
      <c r="E206" s="3" t="s">
        <v>912</v>
      </c>
      <c r="F206" s="3"/>
      <c r="G206" s="3" t="s">
        <v>853</v>
      </c>
      <c r="H206" s="3" t="s">
        <v>52</v>
      </c>
      <c r="I206" s="8">
        <v>376.62253156576145</v>
      </c>
      <c r="J206" s="8">
        <v>24.6</v>
      </c>
      <c r="K206" s="8">
        <v>0</v>
      </c>
      <c r="L206" s="8">
        <v>0.32556908768089349</v>
      </c>
      <c r="M206" s="37">
        <v>7.1895521319347342E-7</v>
      </c>
      <c r="N206" s="37">
        <v>8.0710833173208512E-4</v>
      </c>
      <c r="O206" s="37">
        <v>5.1323217013537691E-5</v>
      </c>
    </row>
    <row r="207" spans="2:15" ht="15" x14ac:dyDescent="0.25">
      <c r="B207" s="9" t="s">
        <v>1567</v>
      </c>
      <c r="C207" s="3" t="s">
        <v>1568</v>
      </c>
      <c r="D207" s="3" t="s">
        <v>1544</v>
      </c>
      <c r="E207" s="3" t="s">
        <v>912</v>
      </c>
      <c r="F207" s="3"/>
      <c r="G207" s="3" t="s">
        <v>1569</v>
      </c>
      <c r="H207" s="3" t="s">
        <v>52</v>
      </c>
      <c r="I207" s="8">
        <v>4.3364304452789497</v>
      </c>
      <c r="J207" s="8">
        <v>7284.9999999999991</v>
      </c>
      <c r="K207" s="8">
        <v>0</v>
      </c>
      <c r="L207" s="8">
        <v>1.1101040782837315</v>
      </c>
      <c r="M207" s="37">
        <v>9.4876487828505665E-8</v>
      </c>
      <c r="N207" s="37">
        <v>2.7520249451654195E-3</v>
      </c>
      <c r="O207" s="37">
        <v>1.7499853233367277E-4</v>
      </c>
    </row>
    <row r="208" spans="2:15" ht="15" x14ac:dyDescent="0.25">
      <c r="B208" s="9" t="s">
        <v>1570</v>
      </c>
      <c r="C208" s="3" t="s">
        <v>1571</v>
      </c>
      <c r="D208" s="3" t="s">
        <v>1544</v>
      </c>
      <c r="E208" s="3" t="s">
        <v>912</v>
      </c>
      <c r="F208" s="3"/>
      <c r="G208" s="3" t="s">
        <v>1569</v>
      </c>
      <c r="H208" s="3" t="s">
        <v>52</v>
      </c>
      <c r="I208" s="8">
        <v>24.192700226291453</v>
      </c>
      <c r="J208" s="8">
        <v>2713</v>
      </c>
      <c r="K208" s="8">
        <v>0</v>
      </c>
      <c r="L208" s="8">
        <v>2.3064067213191906</v>
      </c>
      <c r="M208" s="37">
        <v>8.6717471051252057E-7</v>
      </c>
      <c r="N208" s="37">
        <v>5.7177421062904127E-3</v>
      </c>
      <c r="O208" s="37">
        <v>3.6358554039310167E-4</v>
      </c>
    </row>
    <row r="209" spans="2:15" ht="15" x14ac:dyDescent="0.25">
      <c r="B209" s="9" t="s">
        <v>1572</v>
      </c>
      <c r="C209" s="3" t="s">
        <v>1573</v>
      </c>
      <c r="D209" s="3" t="s">
        <v>1544</v>
      </c>
      <c r="E209" s="3" t="s">
        <v>912</v>
      </c>
      <c r="F209" s="3"/>
      <c r="G209" s="3" t="s">
        <v>1569</v>
      </c>
      <c r="H209" s="3" t="s">
        <v>52</v>
      </c>
      <c r="I209" s="8">
        <v>25.362381717670498</v>
      </c>
      <c r="J209" s="8">
        <v>2691</v>
      </c>
      <c r="K209" s="8">
        <v>0</v>
      </c>
      <c r="L209" s="8">
        <v>2.3983109457893663</v>
      </c>
      <c r="M209" s="37">
        <v>2.5759667924130783E-7</v>
      </c>
      <c r="N209" s="37">
        <v>5.9455790481193586E-3</v>
      </c>
      <c r="O209" s="37">
        <v>3.7807346518517194E-4</v>
      </c>
    </row>
    <row r="210" spans="2:15" ht="15" x14ac:dyDescent="0.25">
      <c r="B210" s="9" t="s">
        <v>1574</v>
      </c>
      <c r="C210" s="3" t="s">
        <v>1575</v>
      </c>
      <c r="D210" s="3" t="s">
        <v>1544</v>
      </c>
      <c r="E210" s="3" t="s">
        <v>912</v>
      </c>
      <c r="F210" s="3"/>
      <c r="G210" s="3" t="s">
        <v>931</v>
      </c>
      <c r="H210" s="3" t="s">
        <v>52</v>
      </c>
      <c r="I210" s="8">
        <v>3.5290392417629999</v>
      </c>
      <c r="J210" s="8">
        <v>9934</v>
      </c>
      <c r="K210" s="8">
        <v>0</v>
      </c>
      <c r="L210" s="8">
        <v>1.2319197005288847</v>
      </c>
      <c r="M210" s="37">
        <v>2.1591865309392263E-8</v>
      </c>
      <c r="N210" s="37">
        <v>3.0540143150700897E-3</v>
      </c>
      <c r="O210" s="37">
        <v>1.9420173636222905E-4</v>
      </c>
    </row>
    <row r="211" spans="2:15" ht="15" x14ac:dyDescent="0.25">
      <c r="B211" s="9" t="s">
        <v>1576</v>
      </c>
      <c r="C211" s="3" t="s">
        <v>1577</v>
      </c>
      <c r="D211" s="3" t="s">
        <v>1544</v>
      </c>
      <c r="E211" s="3" t="s">
        <v>912</v>
      </c>
      <c r="F211" s="3"/>
      <c r="G211" s="3" t="s">
        <v>931</v>
      </c>
      <c r="H211" s="3" t="s">
        <v>52</v>
      </c>
      <c r="I211" s="8">
        <v>20.563538116878799</v>
      </c>
      <c r="J211" s="8">
        <v>235</v>
      </c>
      <c r="K211" s="8">
        <v>0</v>
      </c>
      <c r="L211" s="8">
        <v>0.16981164136270036</v>
      </c>
      <c r="M211" s="37">
        <v>4.1260413385654686E-7</v>
      </c>
      <c r="N211" s="37">
        <v>4.2097482763250556E-4</v>
      </c>
      <c r="O211" s="37">
        <v>2.6769371082383545E-5</v>
      </c>
    </row>
    <row r="212" spans="2:15" ht="15" x14ac:dyDescent="0.25">
      <c r="B212" s="9" t="s">
        <v>1578</v>
      </c>
      <c r="C212" s="3" t="s">
        <v>1579</v>
      </c>
      <c r="D212" s="3" t="s">
        <v>1544</v>
      </c>
      <c r="E212" s="3" t="s">
        <v>912</v>
      </c>
      <c r="F212" s="3"/>
      <c r="G212" s="3" t="s">
        <v>931</v>
      </c>
      <c r="H212" s="3" t="s">
        <v>52</v>
      </c>
      <c r="I212" s="8">
        <v>28.130626257930654</v>
      </c>
      <c r="J212" s="8">
        <v>850</v>
      </c>
      <c r="K212" s="8">
        <v>0</v>
      </c>
      <c r="L212" s="8">
        <v>0.84023367579923403</v>
      </c>
      <c r="M212" s="37">
        <v>6.3231117419190839E-7</v>
      </c>
      <c r="N212" s="37">
        <v>2.0829975141993073E-3</v>
      </c>
      <c r="O212" s="37">
        <v>1.3245574262687386E-4</v>
      </c>
    </row>
    <row r="213" spans="2:15" ht="15" x14ac:dyDescent="0.25">
      <c r="B213" s="9" t="s">
        <v>1580</v>
      </c>
      <c r="C213" s="3" t="s">
        <v>1581</v>
      </c>
      <c r="D213" s="3" t="s">
        <v>1544</v>
      </c>
      <c r="E213" s="3" t="s">
        <v>912</v>
      </c>
      <c r="F213" s="3"/>
      <c r="G213" s="3" t="s">
        <v>931</v>
      </c>
      <c r="H213" s="3" t="s">
        <v>52</v>
      </c>
      <c r="I213" s="8">
        <v>5.81169656648275</v>
      </c>
      <c r="J213" s="8">
        <v>2135</v>
      </c>
      <c r="K213" s="8">
        <v>0</v>
      </c>
      <c r="L213" s="8">
        <v>0.43601614203506794</v>
      </c>
      <c r="M213" s="37">
        <v>1.3046523581010414E-7</v>
      </c>
      <c r="N213" s="37">
        <v>1.0809142339432126E-3</v>
      </c>
      <c r="O213" s="37">
        <v>6.8734262329612862E-5</v>
      </c>
    </row>
    <row r="214" spans="2:15" ht="15" x14ac:dyDescent="0.25">
      <c r="B214" s="9" t="s">
        <v>1582</v>
      </c>
      <c r="C214" s="3" t="s">
        <v>1583</v>
      </c>
      <c r="D214" s="3" t="s">
        <v>1544</v>
      </c>
      <c r="E214" s="3" t="s">
        <v>912</v>
      </c>
      <c r="F214" s="3"/>
      <c r="G214" s="3" t="s">
        <v>931</v>
      </c>
      <c r="H214" s="3" t="s">
        <v>52</v>
      </c>
      <c r="I214" s="8">
        <v>10.7340109625815</v>
      </c>
      <c r="J214" s="8">
        <v>4260</v>
      </c>
      <c r="K214" s="8">
        <v>0</v>
      </c>
      <c r="L214" s="8">
        <v>1.6068427985473792</v>
      </c>
      <c r="M214" s="37">
        <v>1.681495154166114E-7</v>
      </c>
      <c r="N214" s="37">
        <v>3.9834746588792939E-3</v>
      </c>
      <c r="O214" s="37">
        <v>2.5330519627624694E-4</v>
      </c>
    </row>
    <row r="215" spans="2:15" ht="15" x14ac:dyDescent="0.25">
      <c r="B215" s="9" t="s">
        <v>1584</v>
      </c>
      <c r="C215" s="3" t="s">
        <v>1585</v>
      </c>
      <c r="D215" s="3" t="s">
        <v>1544</v>
      </c>
      <c r="E215" s="3" t="s">
        <v>912</v>
      </c>
      <c r="F215" s="3"/>
      <c r="G215" s="3" t="s">
        <v>1586</v>
      </c>
      <c r="H215" s="3" t="s">
        <v>52</v>
      </c>
      <c r="I215" s="8">
        <v>17.381463980654051</v>
      </c>
      <c r="J215" s="8">
        <v>882</v>
      </c>
      <c r="K215" s="8">
        <v>0</v>
      </c>
      <c r="L215" s="8">
        <v>0.53871205628732988</v>
      </c>
      <c r="M215" s="37">
        <v>3.1754349423444119E-7</v>
      </c>
      <c r="N215" s="37">
        <v>1.3355045226535638E-3</v>
      </c>
      <c r="O215" s="37">
        <v>8.4923405872437655E-5</v>
      </c>
    </row>
    <row r="216" spans="2:15" ht="15" x14ac:dyDescent="0.25">
      <c r="B216" s="9" t="s">
        <v>1587</v>
      </c>
      <c r="C216" s="3" t="s">
        <v>1588</v>
      </c>
      <c r="D216" s="3" t="s">
        <v>1544</v>
      </c>
      <c r="E216" s="3" t="s">
        <v>912</v>
      </c>
      <c r="F216" s="3"/>
      <c r="G216" s="3" t="s">
        <v>1586</v>
      </c>
      <c r="H216" s="3" t="s">
        <v>52</v>
      </c>
      <c r="I216" s="8">
        <v>6.7271837067622009</v>
      </c>
      <c r="J216" s="8">
        <v>3110</v>
      </c>
      <c r="K216" s="8">
        <v>5.6734378397475492E-3</v>
      </c>
      <c r="L216" s="8">
        <v>0.74085640019495513</v>
      </c>
      <c r="M216" s="37">
        <v>3.2082913044956826E-7</v>
      </c>
      <c r="N216" s="37">
        <v>1.8366343606935748E-3</v>
      </c>
      <c r="O216" s="37">
        <v>1.1678975443867196E-4</v>
      </c>
    </row>
    <row r="217" spans="2:15" ht="15" x14ac:dyDescent="0.25">
      <c r="B217" s="9" t="s">
        <v>1589</v>
      </c>
      <c r="C217" s="3" t="s">
        <v>1590</v>
      </c>
      <c r="D217" s="3" t="s">
        <v>1544</v>
      </c>
      <c r="E217" s="3" t="s">
        <v>912</v>
      </c>
      <c r="F217" s="3"/>
      <c r="G217" s="3" t="s">
        <v>1586</v>
      </c>
      <c r="H217" s="3" t="s">
        <v>52</v>
      </c>
      <c r="I217" s="8">
        <v>0.69338377036600007</v>
      </c>
      <c r="J217" s="8">
        <v>1290</v>
      </c>
      <c r="K217" s="8">
        <v>0</v>
      </c>
      <c r="L217" s="8">
        <v>3.1431502349044002E-2</v>
      </c>
      <c r="M217" s="37">
        <v>2.0228645949158222E-8</v>
      </c>
      <c r="N217" s="37">
        <v>7.7920872664775457E-5</v>
      </c>
      <c r="O217" s="37">
        <v>4.9549108842380305E-6</v>
      </c>
    </row>
    <row r="218" spans="2:15" ht="15" x14ac:dyDescent="0.25">
      <c r="B218" s="9" t="s">
        <v>1591</v>
      </c>
      <c r="C218" s="3" t="s">
        <v>1592</v>
      </c>
      <c r="D218" s="3" t="s">
        <v>1544</v>
      </c>
      <c r="E218" s="3" t="s">
        <v>912</v>
      </c>
      <c r="F218" s="3"/>
      <c r="G218" s="3" t="s">
        <v>1586</v>
      </c>
      <c r="H218" s="3" t="s">
        <v>52</v>
      </c>
      <c r="I218" s="8">
        <v>13.283654322047999</v>
      </c>
      <c r="J218" s="8">
        <v>6218</v>
      </c>
      <c r="K218" s="8">
        <v>0</v>
      </c>
      <c r="L218" s="8">
        <v>2.902485376896303</v>
      </c>
      <c r="M218" s="37">
        <v>2.7412869571166455E-7</v>
      </c>
      <c r="N218" s="37">
        <v>7.1954624043412451E-3</v>
      </c>
      <c r="O218" s="37">
        <v>4.5755230614239584E-4</v>
      </c>
    </row>
    <row r="219" spans="2:15" ht="15" x14ac:dyDescent="0.25">
      <c r="B219" s="9" t="s">
        <v>1593</v>
      </c>
      <c r="C219" s="3" t="s">
        <v>1594</v>
      </c>
      <c r="D219" s="3" t="s">
        <v>1544</v>
      </c>
      <c r="E219" s="3" t="s">
        <v>912</v>
      </c>
      <c r="F219" s="3"/>
      <c r="G219" s="3" t="s">
        <v>1586</v>
      </c>
      <c r="H219" s="3" t="s">
        <v>52</v>
      </c>
      <c r="I219" s="8">
        <v>2.3546633266855004</v>
      </c>
      <c r="J219" s="8">
        <v>1455</v>
      </c>
      <c r="K219" s="8">
        <v>0</v>
      </c>
      <c r="L219" s="8">
        <v>0.12039087482958995</v>
      </c>
      <c r="M219" s="37">
        <v>2.8715931714427708E-7</v>
      </c>
      <c r="N219" s="37">
        <v>2.9845732232022066E-4</v>
      </c>
      <c r="O219" s="37">
        <v>1.897860463148422E-5</v>
      </c>
    </row>
    <row r="220" spans="2:15" ht="15" x14ac:dyDescent="0.25">
      <c r="B220" s="9" t="s">
        <v>1595</v>
      </c>
      <c r="C220" s="3" t="s">
        <v>1596</v>
      </c>
      <c r="D220" s="3" t="s">
        <v>1544</v>
      </c>
      <c r="E220" s="3" t="s">
        <v>912</v>
      </c>
      <c r="F220" s="3"/>
      <c r="G220" s="3" t="s">
        <v>974</v>
      </c>
      <c r="H220" s="3" t="s">
        <v>52</v>
      </c>
      <c r="I220" s="8">
        <v>20.921233333768953</v>
      </c>
      <c r="J220" s="8">
        <v>538</v>
      </c>
      <c r="K220" s="8">
        <v>0</v>
      </c>
      <c r="L220" s="8">
        <v>0.39552261106900632</v>
      </c>
      <c r="M220" s="37">
        <v>6.2482665468562357E-7</v>
      </c>
      <c r="N220" s="37">
        <v>9.8052796429837002E-4</v>
      </c>
      <c r="O220" s="37">
        <v>6.2350799169091334E-5</v>
      </c>
    </row>
    <row r="221" spans="2:15" ht="15" x14ac:dyDescent="0.25">
      <c r="B221" s="9" t="s">
        <v>1597</v>
      </c>
      <c r="C221" s="3" t="s">
        <v>1598</v>
      </c>
      <c r="D221" s="3" t="s">
        <v>920</v>
      </c>
      <c r="E221" s="3" t="s">
        <v>912</v>
      </c>
      <c r="F221" s="3"/>
      <c r="G221" s="3" t="s">
        <v>974</v>
      </c>
      <c r="H221" s="3" t="s">
        <v>52</v>
      </c>
      <c r="I221" s="8">
        <v>5.4394709903681999</v>
      </c>
      <c r="J221" s="8">
        <v>713</v>
      </c>
      <c r="K221" s="8">
        <v>0</v>
      </c>
      <c r="L221" s="8">
        <v>0.13628496678869362</v>
      </c>
      <c r="M221" s="37">
        <v>5.3832376894640582E-8</v>
      </c>
      <c r="N221" s="37">
        <v>3.3785987781738793E-4</v>
      </c>
      <c r="O221" s="37">
        <v>2.1484173992079492E-5</v>
      </c>
    </row>
    <row r="222" spans="2:15" ht="15" x14ac:dyDescent="0.25">
      <c r="B222" s="9" t="s">
        <v>1599</v>
      </c>
      <c r="C222" s="3" t="s">
        <v>1600</v>
      </c>
      <c r="D222" s="3" t="s">
        <v>1544</v>
      </c>
      <c r="E222" s="3" t="s">
        <v>912</v>
      </c>
      <c r="F222" s="3"/>
      <c r="G222" s="3" t="s">
        <v>974</v>
      </c>
      <c r="H222" s="3" t="s">
        <v>52</v>
      </c>
      <c r="I222" s="8">
        <v>2.9186648052139499</v>
      </c>
      <c r="J222" s="8">
        <v>9393</v>
      </c>
      <c r="K222" s="8">
        <v>0</v>
      </c>
      <c r="L222" s="8">
        <v>0.96336375059561508</v>
      </c>
      <c r="M222" s="37">
        <v>4.791039424020966E-8</v>
      </c>
      <c r="N222" s="37">
        <v>2.3882455030758204E-3</v>
      </c>
      <c r="O222" s="37">
        <v>1.5186615899865724E-4</v>
      </c>
    </row>
    <row r="223" spans="2:15" ht="15" x14ac:dyDescent="0.25">
      <c r="B223" s="9" t="s">
        <v>1601</v>
      </c>
      <c r="C223" s="3" t="s">
        <v>1602</v>
      </c>
      <c r="D223" s="3" t="s">
        <v>1544</v>
      </c>
      <c r="E223" s="3" t="s">
        <v>912</v>
      </c>
      <c r="F223" s="3"/>
      <c r="G223" s="3" t="s">
        <v>974</v>
      </c>
      <c r="H223" s="3" t="s">
        <v>52</v>
      </c>
      <c r="I223" s="8">
        <v>4.6868480635742502</v>
      </c>
      <c r="J223" s="8">
        <v>3440.9999999999995</v>
      </c>
      <c r="K223" s="8">
        <v>0</v>
      </c>
      <c r="L223" s="8">
        <v>0.56671838861137669</v>
      </c>
      <c r="M223" s="37">
        <v>6.208132246079227E-7</v>
      </c>
      <c r="N223" s="37">
        <v>1.4049341614470086E-3</v>
      </c>
      <c r="O223" s="37">
        <v>8.9338367630198748E-5</v>
      </c>
    </row>
    <row r="224" spans="2:15" ht="15" x14ac:dyDescent="0.25">
      <c r="B224" s="9" t="s">
        <v>1603</v>
      </c>
      <c r="C224" s="3" t="s">
        <v>1604</v>
      </c>
      <c r="D224" s="3" t="s">
        <v>1544</v>
      </c>
      <c r="E224" s="3" t="s">
        <v>912</v>
      </c>
      <c r="F224" s="3"/>
      <c r="G224" s="3" t="s">
        <v>974</v>
      </c>
      <c r="H224" s="3" t="s">
        <v>52</v>
      </c>
      <c r="I224" s="8">
        <v>2.0617710276383501</v>
      </c>
      <c r="J224" s="8">
        <v>458.8</v>
      </c>
      <c r="K224" s="8">
        <v>0</v>
      </c>
      <c r="L224" s="8">
        <v>3.3240350742485852E-2</v>
      </c>
      <c r="M224" s="37">
        <v>1.2141799386237195E-8</v>
      </c>
      <c r="N224" s="37">
        <v>8.2405133193275238E-5</v>
      </c>
      <c r="O224" s="37">
        <v>5.2400605564704214E-6</v>
      </c>
    </row>
    <row r="225" spans="2:15" ht="15" x14ac:dyDescent="0.25">
      <c r="B225" s="9" t="s">
        <v>1605</v>
      </c>
      <c r="C225" s="3" t="s">
        <v>1606</v>
      </c>
      <c r="D225" s="3" t="s">
        <v>920</v>
      </c>
      <c r="E225" s="3" t="s">
        <v>912</v>
      </c>
      <c r="F225" s="3"/>
      <c r="G225" s="3" t="s">
        <v>1005</v>
      </c>
      <c r="H225" s="3" t="s">
        <v>52</v>
      </c>
      <c r="I225" s="8">
        <v>3.51244731024335</v>
      </c>
      <c r="J225" s="8">
        <v>5638</v>
      </c>
      <c r="K225" s="8">
        <v>0</v>
      </c>
      <c r="L225" s="8">
        <v>0.69588367266481987</v>
      </c>
      <c r="M225" s="37">
        <v>6.9291271540900204E-8</v>
      </c>
      <c r="N225" s="37">
        <v>1.7251438523383515E-3</v>
      </c>
      <c r="O225" s="37">
        <v>1.0970018376978167E-4</v>
      </c>
    </row>
    <row r="226" spans="2:15" x14ac:dyDescent="0.2">
      <c r="B226" s="40"/>
      <c r="C226" s="41"/>
      <c r="D226" s="41"/>
      <c r="E226" s="41"/>
      <c r="F226" s="41"/>
      <c r="G226" s="41"/>
      <c r="H226" s="41"/>
      <c r="I226" s="12"/>
      <c r="J226" s="12"/>
      <c r="K226" s="12"/>
      <c r="L226" s="12"/>
      <c r="M226" s="12"/>
      <c r="N226" s="12"/>
      <c r="O226" s="12"/>
    </row>
    <row r="227" spans="2:15" ht="15" x14ac:dyDescent="0.25">
      <c r="B227" s="7" t="s">
        <v>256</v>
      </c>
      <c r="C227" s="33"/>
      <c r="D227" s="33"/>
      <c r="E227" s="33"/>
      <c r="F227" s="33"/>
      <c r="G227" s="33"/>
      <c r="H227" s="33"/>
      <c r="I227" s="8"/>
      <c r="J227" s="8"/>
      <c r="K227" s="8">
        <v>3.2683354138881404E-2</v>
      </c>
      <c r="L227" s="8">
        <v>44.118435651200514</v>
      </c>
      <c r="M227" s="37"/>
      <c r="N227" s="37">
        <v>0.10937265958115569</v>
      </c>
      <c r="O227" s="37">
        <v>6.9548987692704886E-3</v>
      </c>
    </row>
    <row r="228" spans="2:15" ht="15" x14ac:dyDescent="0.25">
      <c r="B228" s="9" t="s">
        <v>1607</v>
      </c>
      <c r="C228" s="3" t="s">
        <v>1608</v>
      </c>
      <c r="D228" s="3" t="s">
        <v>920</v>
      </c>
      <c r="E228" s="3" t="s">
        <v>912</v>
      </c>
      <c r="F228" s="3"/>
      <c r="G228" s="3" t="s">
        <v>927</v>
      </c>
      <c r="H228" s="3" t="s">
        <v>52</v>
      </c>
      <c r="I228" s="8">
        <v>26.40078926428005</v>
      </c>
      <c r="J228" s="8">
        <v>2999</v>
      </c>
      <c r="K228" s="8">
        <v>0</v>
      </c>
      <c r="L228" s="8">
        <v>2.7905929941180778</v>
      </c>
      <c r="M228" s="37">
        <v>2.5822317703095309E-9</v>
      </c>
      <c r="N228" s="37">
        <v>6.9180734327992724E-3</v>
      </c>
      <c r="O228" s="37">
        <v>4.3991341700708159E-4</v>
      </c>
    </row>
    <row r="229" spans="2:15" ht="15" x14ac:dyDescent="0.25">
      <c r="B229" s="9" t="s">
        <v>1609</v>
      </c>
      <c r="C229" s="3" t="s">
        <v>1610</v>
      </c>
      <c r="D229" s="3" t="s">
        <v>920</v>
      </c>
      <c r="E229" s="3" t="s">
        <v>912</v>
      </c>
      <c r="F229" s="3"/>
      <c r="G229" s="3" t="s">
        <v>927</v>
      </c>
      <c r="H229" s="3" t="s">
        <v>52</v>
      </c>
      <c r="I229" s="8">
        <v>9.82327303354535</v>
      </c>
      <c r="J229" s="8">
        <v>6750</v>
      </c>
      <c r="K229" s="8">
        <v>0</v>
      </c>
      <c r="L229" s="8">
        <v>2.3300312471970233</v>
      </c>
      <c r="M229" s="37">
        <v>3.8367274454680179E-9</v>
      </c>
      <c r="N229" s="37">
        <v>5.776308943225214E-3</v>
      </c>
      <c r="O229" s="37">
        <v>3.673097473720467E-4</v>
      </c>
    </row>
    <row r="230" spans="2:15" ht="15" x14ac:dyDescent="0.25">
      <c r="B230" s="9" t="s">
        <v>1611</v>
      </c>
      <c r="C230" s="3" t="s">
        <v>1612</v>
      </c>
      <c r="D230" s="3" t="s">
        <v>920</v>
      </c>
      <c r="E230" s="3" t="s">
        <v>912</v>
      </c>
      <c r="F230" s="3"/>
      <c r="G230" s="3" t="s">
        <v>927</v>
      </c>
      <c r="H230" s="3" t="s">
        <v>52</v>
      </c>
      <c r="I230" s="8">
        <v>2.7173495292032501</v>
      </c>
      <c r="J230" s="8">
        <v>25186</v>
      </c>
      <c r="K230" s="8">
        <v>0</v>
      </c>
      <c r="L230" s="8">
        <v>2.4049522666065739</v>
      </c>
      <c r="M230" s="37">
        <v>7.1692239744823506E-9</v>
      </c>
      <c r="N230" s="37">
        <v>5.9620433426979882E-3</v>
      </c>
      <c r="O230" s="37">
        <v>3.7912041332139104E-4</v>
      </c>
    </row>
    <row r="231" spans="2:15" ht="15" x14ac:dyDescent="0.25">
      <c r="B231" s="9" t="s">
        <v>1613</v>
      </c>
      <c r="C231" s="3" t="s">
        <v>1614</v>
      </c>
      <c r="D231" s="3" t="s">
        <v>920</v>
      </c>
      <c r="E231" s="3" t="s">
        <v>912</v>
      </c>
      <c r="F231" s="3"/>
      <c r="G231" s="3" t="s">
        <v>927</v>
      </c>
      <c r="H231" s="3" t="s">
        <v>52</v>
      </c>
      <c r="I231" s="8">
        <v>7.0352159496295998</v>
      </c>
      <c r="J231" s="8">
        <v>10997</v>
      </c>
      <c r="K231" s="8">
        <v>0</v>
      </c>
      <c r="L231" s="8">
        <v>2.7186507207801314</v>
      </c>
      <c r="M231" s="37">
        <v>2.0628645490615647E-9</v>
      </c>
      <c r="N231" s="37">
        <v>6.7397235512782223E-3</v>
      </c>
      <c r="O231" s="37">
        <v>4.2857232521832525E-4</v>
      </c>
    </row>
    <row r="232" spans="2:15" ht="15" x14ac:dyDescent="0.25">
      <c r="B232" s="9" t="s">
        <v>1615</v>
      </c>
      <c r="C232" s="3" t="s">
        <v>1616</v>
      </c>
      <c r="D232" s="3" t="s">
        <v>920</v>
      </c>
      <c r="E232" s="3" t="s">
        <v>912</v>
      </c>
      <c r="F232" s="3"/>
      <c r="G232" s="3" t="s">
        <v>927</v>
      </c>
      <c r="H232" s="3" t="s">
        <v>52</v>
      </c>
      <c r="I232" s="8">
        <v>13.7204852273742</v>
      </c>
      <c r="J232" s="8">
        <v>5396</v>
      </c>
      <c r="K232" s="8">
        <v>0</v>
      </c>
      <c r="L232" s="8">
        <v>2.6016158434071102</v>
      </c>
      <c r="M232" s="37">
        <v>7.6571788130085958E-9</v>
      </c>
      <c r="N232" s="37">
        <v>6.4495859792382346E-3</v>
      </c>
      <c r="O232" s="37">
        <v>4.1012276524211611E-4</v>
      </c>
    </row>
    <row r="233" spans="2:15" ht="15" x14ac:dyDescent="0.25">
      <c r="B233" s="9" t="s">
        <v>1617</v>
      </c>
      <c r="C233" s="3" t="s">
        <v>1618</v>
      </c>
      <c r="D233" s="3" t="s">
        <v>920</v>
      </c>
      <c r="E233" s="3" t="s">
        <v>912</v>
      </c>
      <c r="F233" s="3"/>
      <c r="G233" s="3" t="s">
        <v>927</v>
      </c>
      <c r="H233" s="3" t="s">
        <v>52</v>
      </c>
      <c r="I233" s="8">
        <v>7.8464334471307007</v>
      </c>
      <c r="J233" s="8">
        <v>5241</v>
      </c>
      <c r="K233" s="8">
        <v>0</v>
      </c>
      <c r="L233" s="8">
        <v>1.4450677615428082</v>
      </c>
      <c r="M233" s="37">
        <v>1.6091640268408951E-9</v>
      </c>
      <c r="N233" s="37">
        <v>3.5824231304226557E-3</v>
      </c>
      <c r="O233" s="37">
        <v>2.2780272799616041E-4</v>
      </c>
    </row>
    <row r="234" spans="2:15" ht="15" x14ac:dyDescent="0.25">
      <c r="B234" s="9" t="s">
        <v>1619</v>
      </c>
      <c r="C234" s="3" t="s">
        <v>1620</v>
      </c>
      <c r="D234" s="3" t="s">
        <v>920</v>
      </c>
      <c r="E234" s="3" t="s">
        <v>912</v>
      </c>
      <c r="F234" s="3"/>
      <c r="G234" s="3" t="s">
        <v>913</v>
      </c>
      <c r="H234" s="3" t="s">
        <v>52</v>
      </c>
      <c r="I234" s="8">
        <v>4.4579193880096</v>
      </c>
      <c r="J234" s="8">
        <v>4694</v>
      </c>
      <c r="K234" s="8">
        <v>0</v>
      </c>
      <c r="L234" s="8">
        <v>0.73532114255366132</v>
      </c>
      <c r="M234" s="37">
        <v>5.0952902665047291E-9</v>
      </c>
      <c r="N234" s="37">
        <v>1.8229120733830831E-3</v>
      </c>
      <c r="O234" s="37">
        <v>1.1591716782065614E-4</v>
      </c>
    </row>
    <row r="235" spans="2:15" ht="15" x14ac:dyDescent="0.25">
      <c r="B235" s="9" t="s">
        <v>1621</v>
      </c>
      <c r="C235" s="3" t="s">
        <v>1622</v>
      </c>
      <c r="D235" s="3" t="s">
        <v>920</v>
      </c>
      <c r="E235" s="3" t="s">
        <v>912</v>
      </c>
      <c r="F235" s="3"/>
      <c r="G235" s="3" t="s">
        <v>913</v>
      </c>
      <c r="H235" s="3" t="s">
        <v>52</v>
      </c>
      <c r="I235" s="8">
        <v>5.3296902904685499</v>
      </c>
      <c r="J235" s="8">
        <v>7311</v>
      </c>
      <c r="K235" s="8">
        <v>0</v>
      </c>
      <c r="L235" s="8">
        <v>1.3692429512338515</v>
      </c>
      <c r="M235" s="37">
        <v>1.1234809550414026E-8</v>
      </c>
      <c r="N235" s="37">
        <v>3.394448170673566E-3</v>
      </c>
      <c r="O235" s="37">
        <v>2.1584958704467291E-4</v>
      </c>
    </row>
    <row r="236" spans="2:15" ht="15" x14ac:dyDescent="0.25">
      <c r="B236" s="9" t="s">
        <v>1623</v>
      </c>
      <c r="C236" s="3" t="s">
        <v>1624</v>
      </c>
      <c r="D236" s="3" t="s">
        <v>920</v>
      </c>
      <c r="E236" s="3" t="s">
        <v>912</v>
      </c>
      <c r="F236" s="3"/>
      <c r="G236" s="3" t="s">
        <v>913</v>
      </c>
      <c r="H236" s="3" t="s">
        <v>52</v>
      </c>
      <c r="I236" s="8">
        <v>1.5355055670258999</v>
      </c>
      <c r="J236" s="8">
        <v>6478</v>
      </c>
      <c r="K236" s="8">
        <v>2.0234124609145999E-3</v>
      </c>
      <c r="L236" s="8">
        <v>0.35156117036775325</v>
      </c>
      <c r="M236" s="37">
        <v>1.1079027466406966E-9</v>
      </c>
      <c r="N236" s="37">
        <v>8.7154450607857523E-4</v>
      </c>
      <c r="O236" s="37">
        <v>5.5420649327747557E-5</v>
      </c>
    </row>
    <row r="237" spans="2:15" ht="15" x14ac:dyDescent="0.25">
      <c r="B237" s="9" t="s">
        <v>1625</v>
      </c>
      <c r="C237" s="3" t="s">
        <v>1626</v>
      </c>
      <c r="D237" s="3" t="s">
        <v>920</v>
      </c>
      <c r="E237" s="3" t="s">
        <v>912</v>
      </c>
      <c r="F237" s="3"/>
      <c r="G237" s="3" t="s">
        <v>913</v>
      </c>
      <c r="H237" s="3" t="s">
        <v>52</v>
      </c>
      <c r="I237" s="8">
        <v>4.1102016756722497</v>
      </c>
      <c r="J237" s="8">
        <v>9277</v>
      </c>
      <c r="K237" s="8">
        <v>0</v>
      </c>
      <c r="L237" s="8">
        <v>1.3399001808545226</v>
      </c>
      <c r="M237" s="37">
        <v>9.5381503247157322E-9</v>
      </c>
      <c r="N237" s="37">
        <v>3.3217054093200352E-3</v>
      </c>
      <c r="O237" s="37">
        <v>2.1122394711465357E-4</v>
      </c>
    </row>
    <row r="238" spans="2:15" ht="15" x14ac:dyDescent="0.25">
      <c r="B238" s="9" t="s">
        <v>1627</v>
      </c>
      <c r="C238" s="3" t="s">
        <v>1628</v>
      </c>
      <c r="D238" s="3" t="s">
        <v>961</v>
      </c>
      <c r="E238" s="3" t="s">
        <v>912</v>
      </c>
      <c r="F238" s="3"/>
      <c r="G238" s="3" t="s">
        <v>1629</v>
      </c>
      <c r="H238" s="3" t="s">
        <v>57</v>
      </c>
      <c r="I238" s="8">
        <v>1.06494740936105</v>
      </c>
      <c r="J238" s="8">
        <v>16</v>
      </c>
      <c r="K238" s="8">
        <v>0</v>
      </c>
      <c r="L238" s="8">
        <v>8.4245017606494996E-4</v>
      </c>
      <c r="M238" s="37">
        <v>7.9889170571505838E-8</v>
      </c>
      <c r="N238" s="37">
        <v>2.0884923719712439E-6</v>
      </c>
      <c r="O238" s="37">
        <v>1.3280515517386422E-7</v>
      </c>
    </row>
    <row r="239" spans="2:15" ht="15" x14ac:dyDescent="0.25">
      <c r="B239" s="9" t="s">
        <v>1630</v>
      </c>
      <c r="C239" s="3" t="s">
        <v>1631</v>
      </c>
      <c r="D239" s="3" t="s">
        <v>920</v>
      </c>
      <c r="E239" s="3" t="s">
        <v>912</v>
      </c>
      <c r="F239" s="3"/>
      <c r="G239" s="3" t="s">
        <v>1632</v>
      </c>
      <c r="H239" s="3" t="s">
        <v>52</v>
      </c>
      <c r="I239" s="8">
        <v>1.63429984423955</v>
      </c>
      <c r="J239" s="8">
        <v>0.21</v>
      </c>
      <c r="K239" s="8">
        <v>0</v>
      </c>
      <c r="L239" s="8">
        <v>1.2059785764150001E-5</v>
      </c>
      <c r="M239" s="37">
        <v>5.8228933980345108E-7</v>
      </c>
      <c r="N239" s="37">
        <v>2.9897044705576586E-8</v>
      </c>
      <c r="O239" s="37">
        <v>1.901123372366678E-9</v>
      </c>
    </row>
    <row r="240" spans="2:15" ht="15" x14ac:dyDescent="0.25">
      <c r="B240" s="9" t="s">
        <v>1633</v>
      </c>
      <c r="C240" s="3" t="s">
        <v>1634</v>
      </c>
      <c r="D240" s="3" t="s">
        <v>920</v>
      </c>
      <c r="E240" s="3" t="s">
        <v>912</v>
      </c>
      <c r="F240" s="3"/>
      <c r="G240" s="3" t="s">
        <v>924</v>
      </c>
      <c r="H240" s="3" t="s">
        <v>52</v>
      </c>
      <c r="I240" s="8">
        <v>5.2009059526298502</v>
      </c>
      <c r="J240" s="8">
        <v>3549</v>
      </c>
      <c r="K240" s="8">
        <v>0</v>
      </c>
      <c r="L240" s="8">
        <v>0.64861465503695015</v>
      </c>
      <c r="M240" s="37">
        <v>8.7368115229051066E-10</v>
      </c>
      <c r="N240" s="37">
        <v>1.607960681687831E-3</v>
      </c>
      <c r="O240" s="37">
        <v>1.0224862236076442E-4</v>
      </c>
    </row>
    <row r="241" spans="2:15" ht="15" x14ac:dyDescent="0.25">
      <c r="B241" s="9" t="s">
        <v>1635</v>
      </c>
      <c r="C241" s="3" t="s">
        <v>1636</v>
      </c>
      <c r="D241" s="3" t="s">
        <v>1544</v>
      </c>
      <c r="E241" s="3" t="s">
        <v>912</v>
      </c>
      <c r="F241" s="3"/>
      <c r="G241" s="3" t="s">
        <v>924</v>
      </c>
      <c r="H241" s="3" t="s">
        <v>52</v>
      </c>
      <c r="I241" s="8">
        <v>0.30092045000000001</v>
      </c>
      <c r="J241" s="8">
        <v>136</v>
      </c>
      <c r="K241" s="8">
        <v>0</v>
      </c>
      <c r="L241" s="8">
        <v>1.4381102105000001E-3</v>
      </c>
      <c r="M241" s="37">
        <v>1.0858787261620892E-8</v>
      </c>
      <c r="N241" s="37">
        <v>3.565174879198615E-6</v>
      </c>
      <c r="O241" s="37">
        <v>2.2670592883566147E-7</v>
      </c>
    </row>
    <row r="242" spans="2:15" ht="15" x14ac:dyDescent="0.25">
      <c r="B242" s="9" t="s">
        <v>1637</v>
      </c>
      <c r="C242" s="3" t="s">
        <v>1638</v>
      </c>
      <c r="D242" s="3" t="s">
        <v>1544</v>
      </c>
      <c r="E242" s="3" t="s">
        <v>912</v>
      </c>
      <c r="F242" s="3"/>
      <c r="G242" s="3" t="s">
        <v>924</v>
      </c>
      <c r="H242" s="3" t="s">
        <v>52</v>
      </c>
      <c r="I242" s="8">
        <v>82.325512675612813</v>
      </c>
      <c r="J242" s="8">
        <v>4117</v>
      </c>
      <c r="K242" s="8">
        <v>0</v>
      </c>
      <c r="L242" s="8">
        <v>11.910145528040562</v>
      </c>
      <c r="M242" s="37">
        <v>1.5992315320380041E-7</v>
      </c>
      <c r="N242" s="37">
        <v>2.9526076189534109E-2</v>
      </c>
      <c r="O242" s="37">
        <v>1.8775338529608023E-3</v>
      </c>
    </row>
    <row r="243" spans="2:15" ht="15" x14ac:dyDescent="0.25">
      <c r="B243" s="9" t="s">
        <v>1639</v>
      </c>
      <c r="C243" s="3" t="s">
        <v>1640</v>
      </c>
      <c r="D243" s="3" t="s">
        <v>1544</v>
      </c>
      <c r="E243" s="3" t="s">
        <v>912</v>
      </c>
      <c r="F243" s="3"/>
      <c r="G243" s="3" t="s">
        <v>924</v>
      </c>
      <c r="H243" s="3" t="s">
        <v>52</v>
      </c>
      <c r="I243" s="8">
        <v>54.22653031073925</v>
      </c>
      <c r="J243" s="8">
        <v>317</v>
      </c>
      <c r="K243" s="8">
        <v>0</v>
      </c>
      <c r="L243" s="8">
        <v>0.60404992714272632</v>
      </c>
      <c r="M243" s="37">
        <v>9.6924198587277845E-8</v>
      </c>
      <c r="N243" s="37">
        <v>1.4974816327062031E-3</v>
      </c>
      <c r="O243" s="37">
        <v>9.52233693886324E-5</v>
      </c>
    </row>
    <row r="244" spans="2:15" ht="15" x14ac:dyDescent="0.25">
      <c r="B244" s="9" t="s">
        <v>1641</v>
      </c>
      <c r="C244" s="3" t="s">
        <v>1642</v>
      </c>
      <c r="D244" s="3" t="s">
        <v>920</v>
      </c>
      <c r="E244" s="3" t="s">
        <v>912</v>
      </c>
      <c r="F244" s="3"/>
      <c r="G244" s="3" t="s">
        <v>924</v>
      </c>
      <c r="H244" s="3" t="s">
        <v>52</v>
      </c>
      <c r="I244" s="8">
        <v>5.5415560775876012</v>
      </c>
      <c r="J244" s="8">
        <v>8334</v>
      </c>
      <c r="K244" s="8">
        <v>0</v>
      </c>
      <c r="L244" s="8">
        <v>1.6228821583308242</v>
      </c>
      <c r="M244" s="37">
        <v>3.9336717027572698E-8</v>
      </c>
      <c r="N244" s="37">
        <v>4.023237343380703E-3</v>
      </c>
      <c r="O244" s="37">
        <v>2.5583366588246089E-4</v>
      </c>
    </row>
    <row r="245" spans="2:15" ht="15" x14ac:dyDescent="0.25">
      <c r="B245" s="9" t="s">
        <v>1643</v>
      </c>
      <c r="C245" s="3" t="s">
        <v>1644</v>
      </c>
      <c r="D245" s="3" t="s">
        <v>1544</v>
      </c>
      <c r="E245" s="3" t="s">
        <v>912</v>
      </c>
      <c r="F245" s="3"/>
      <c r="G245" s="3" t="s">
        <v>924</v>
      </c>
      <c r="H245" s="3" t="s">
        <v>52</v>
      </c>
      <c r="I245" s="8">
        <v>2.35453913556255</v>
      </c>
      <c r="J245" s="8">
        <v>14938.999999999998</v>
      </c>
      <c r="K245" s="8">
        <v>5.88185286604565E-3</v>
      </c>
      <c r="L245" s="8">
        <v>1.2419123825037137</v>
      </c>
      <c r="M245" s="37">
        <v>7.7559891268490782E-9</v>
      </c>
      <c r="N245" s="37">
        <v>3.0787868662225464E-3</v>
      </c>
      <c r="O245" s="37">
        <v>1.9577699828035101E-4</v>
      </c>
    </row>
    <row r="246" spans="2:15" ht="15" x14ac:dyDescent="0.25">
      <c r="B246" s="9" t="s">
        <v>1645</v>
      </c>
      <c r="C246" s="3" t="s">
        <v>1646</v>
      </c>
      <c r="D246" s="3" t="s">
        <v>1544</v>
      </c>
      <c r="E246" s="3" t="s">
        <v>912</v>
      </c>
      <c r="F246" s="3"/>
      <c r="G246" s="3" t="s">
        <v>924</v>
      </c>
      <c r="H246" s="3" t="s">
        <v>52</v>
      </c>
      <c r="I246" s="8">
        <v>40.718388149476446</v>
      </c>
      <c r="J246" s="8">
        <v>350</v>
      </c>
      <c r="K246" s="8">
        <v>0</v>
      </c>
      <c r="L246" s="8">
        <v>0.50079545595008035</v>
      </c>
      <c r="M246" s="37">
        <v>6.3544262467975275E-7</v>
      </c>
      <c r="N246" s="37">
        <v>1.2415066426301846E-3</v>
      </c>
      <c r="O246" s="37">
        <v>7.8946174061561293E-5</v>
      </c>
    </row>
    <row r="247" spans="2:15" ht="15" x14ac:dyDescent="0.25">
      <c r="B247" s="9" t="s">
        <v>1647</v>
      </c>
      <c r="C247" s="3" t="s">
        <v>1648</v>
      </c>
      <c r="D247" s="3" t="s">
        <v>222</v>
      </c>
      <c r="E247" s="3" t="s">
        <v>912</v>
      </c>
      <c r="F247" s="3"/>
      <c r="G247" s="3" t="s">
        <v>853</v>
      </c>
      <c r="H247" s="3" t="s">
        <v>50</v>
      </c>
      <c r="I247" s="8">
        <v>89.681997542950157</v>
      </c>
      <c r="J247" s="8">
        <v>630</v>
      </c>
      <c r="K247" s="8">
        <v>0</v>
      </c>
      <c r="L247" s="8">
        <v>2.4457572151027183</v>
      </c>
      <c r="M247" s="37">
        <v>8.5967678045323888E-8</v>
      </c>
      <c r="N247" s="37">
        <v>6.0632016379825113E-3</v>
      </c>
      <c r="O247" s="37">
        <v>3.8555296882539062E-4</v>
      </c>
    </row>
    <row r="248" spans="2:15" ht="15" x14ac:dyDescent="0.25">
      <c r="B248" s="9" t="s">
        <v>1649</v>
      </c>
      <c r="C248" s="3" t="s">
        <v>1650</v>
      </c>
      <c r="D248" s="3" t="s">
        <v>222</v>
      </c>
      <c r="E248" s="3" t="s">
        <v>912</v>
      </c>
      <c r="F248" s="3"/>
      <c r="G248" s="3" t="s">
        <v>853</v>
      </c>
      <c r="H248" s="3" t="s">
        <v>50</v>
      </c>
      <c r="I248" s="8">
        <v>56.224889360852359</v>
      </c>
      <c r="J248" s="8">
        <v>400</v>
      </c>
      <c r="K248" s="8">
        <v>1.642857519924135E-2</v>
      </c>
      <c r="L248" s="8">
        <v>0.98997377948918241</v>
      </c>
      <c r="M248" s="37">
        <v>1.4896188624363711E-7</v>
      </c>
      <c r="N248" s="37">
        <v>2.4542136088951316E-3</v>
      </c>
      <c r="O248" s="37">
        <v>1.5606100531336532E-4</v>
      </c>
    </row>
    <row r="249" spans="2:15" ht="15" x14ac:dyDescent="0.25">
      <c r="B249" s="9" t="s">
        <v>1651</v>
      </c>
      <c r="C249" s="3" t="s">
        <v>1652</v>
      </c>
      <c r="D249" s="3" t="s">
        <v>222</v>
      </c>
      <c r="E249" s="3" t="s">
        <v>912</v>
      </c>
      <c r="F249" s="3"/>
      <c r="G249" s="3" t="s">
        <v>853</v>
      </c>
      <c r="H249" s="3" t="s">
        <v>50</v>
      </c>
      <c r="I249" s="8">
        <v>50.260735795373947</v>
      </c>
      <c r="J249" s="8">
        <v>182.7</v>
      </c>
      <c r="K249" s="8">
        <v>0</v>
      </c>
      <c r="L249" s="8">
        <v>0.39749796570418378</v>
      </c>
      <c r="M249" s="37">
        <v>5.6473206401237434E-8</v>
      </c>
      <c r="N249" s="37">
        <v>9.8542500533974802E-4</v>
      </c>
      <c r="O249" s="37">
        <v>6.2662197144071308E-5</v>
      </c>
    </row>
    <row r="250" spans="2:15" ht="15" x14ac:dyDescent="0.25">
      <c r="B250" s="9" t="s">
        <v>1653</v>
      </c>
      <c r="C250" s="3" t="s">
        <v>1654</v>
      </c>
      <c r="D250" s="3" t="s">
        <v>1544</v>
      </c>
      <c r="E250" s="3" t="s">
        <v>912</v>
      </c>
      <c r="F250" s="3"/>
      <c r="G250" s="3" t="s">
        <v>931</v>
      </c>
      <c r="H250" s="3" t="s">
        <v>52</v>
      </c>
      <c r="I250" s="8">
        <v>0.78508913662260005</v>
      </c>
      <c r="J250" s="8">
        <v>103179</v>
      </c>
      <c r="K250" s="8">
        <v>0</v>
      </c>
      <c r="L250" s="8">
        <v>2.846505580728611</v>
      </c>
      <c r="M250" s="37">
        <v>2.2441139761059012E-9</v>
      </c>
      <c r="N250" s="37">
        <v>7.0566846099952008E-3</v>
      </c>
      <c r="O250" s="37">
        <v>4.4872756406521159E-4</v>
      </c>
    </row>
    <row r="251" spans="2:15" ht="15" x14ac:dyDescent="0.25">
      <c r="B251" s="9" t="s">
        <v>1655</v>
      </c>
      <c r="C251" s="3" t="s">
        <v>1656</v>
      </c>
      <c r="D251" s="3" t="s">
        <v>1544</v>
      </c>
      <c r="E251" s="3" t="s">
        <v>912</v>
      </c>
      <c r="F251" s="3"/>
      <c r="G251" s="3" t="s">
        <v>931</v>
      </c>
      <c r="H251" s="3" t="s">
        <v>52</v>
      </c>
      <c r="I251" s="8">
        <v>7.4946293088359495</v>
      </c>
      <c r="J251" s="8">
        <v>9127</v>
      </c>
      <c r="K251" s="8">
        <v>0</v>
      </c>
      <c r="L251" s="8">
        <v>2.4036983470037634</v>
      </c>
      <c r="M251" s="37">
        <v>9.7335464847378993E-10</v>
      </c>
      <c r="N251" s="37">
        <v>5.9589347891004715E-3</v>
      </c>
      <c r="O251" s="37">
        <v>3.7892274348623874E-4</v>
      </c>
    </row>
    <row r="252" spans="2:15" ht="15" x14ac:dyDescent="0.25">
      <c r="B252" s="9" t="s">
        <v>1657</v>
      </c>
      <c r="C252" s="3" t="s">
        <v>1658</v>
      </c>
      <c r="D252" s="3" t="s">
        <v>1544</v>
      </c>
      <c r="E252" s="3" t="s">
        <v>912</v>
      </c>
      <c r="F252" s="3"/>
      <c r="G252" s="3" t="s">
        <v>931</v>
      </c>
      <c r="H252" s="3" t="s">
        <v>52</v>
      </c>
      <c r="I252" s="8">
        <v>13.92433138798725</v>
      </c>
      <c r="J252" s="8">
        <v>852.99999999999989</v>
      </c>
      <c r="K252" s="8">
        <v>0</v>
      </c>
      <c r="L252" s="8">
        <v>0.41737375733335902</v>
      </c>
      <c r="M252" s="37">
        <v>2.7983864016584226E-7</v>
      </c>
      <c r="N252" s="37">
        <v>1.0346984702683398E-3</v>
      </c>
      <c r="O252" s="37">
        <v>6.5795447829406211E-5</v>
      </c>
    </row>
    <row r="253" spans="2:15" x14ac:dyDescent="0.2">
      <c r="B253" s="40"/>
      <c r="C253" s="41"/>
      <c r="D253" s="41"/>
      <c r="E253" s="41"/>
      <c r="F253" s="41"/>
      <c r="G253" s="41"/>
      <c r="H253" s="41"/>
      <c r="I253" s="12"/>
      <c r="J253" s="12"/>
      <c r="K253" s="12"/>
      <c r="L253" s="12"/>
      <c r="M253" s="12"/>
      <c r="N253" s="12"/>
      <c r="O253" s="12"/>
    </row>
    <row r="254" spans="2:15" x14ac:dyDescent="0.2">
      <c r="B254" s="29"/>
      <c r="C254" s="44"/>
      <c r="D254" s="44"/>
      <c r="E254" s="44"/>
      <c r="F254" s="44"/>
      <c r="G254" s="44"/>
      <c r="H254" s="44"/>
      <c r="I254" s="45"/>
      <c r="J254" s="45"/>
      <c r="K254" s="45"/>
      <c r="L254" s="45"/>
      <c r="M254" s="45"/>
      <c r="N254" s="45"/>
      <c r="O254" s="45"/>
    </row>
    <row r="256" spans="2:15" x14ac:dyDescent="0.2">
      <c r="B256" s="31" t="s">
        <v>62</v>
      </c>
    </row>
    <row r="258" spans="2:2" x14ac:dyDescent="0.2">
      <c r="B258" s="32" t="s">
        <v>63</v>
      </c>
    </row>
  </sheetData>
  <hyperlinks>
    <hyperlink ref="B258" r:id="rId1" xr:uid="{00000000-0004-0000-0500-000000000000}"/>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259010</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236</v>
      </c>
      <c r="C6" s="21"/>
      <c r="D6" s="21"/>
      <c r="E6" s="21"/>
      <c r="F6" s="21"/>
      <c r="G6" s="21"/>
      <c r="H6" s="21"/>
      <c r="I6" s="21"/>
      <c r="J6" s="21"/>
      <c r="K6" s="21"/>
      <c r="L6" s="21"/>
      <c r="M6" s="21"/>
      <c r="N6" s="21"/>
    </row>
    <row r="7" spans="2:14" ht="15" x14ac:dyDescent="0.2">
      <c r="B7" s="46" t="s">
        <v>1832</v>
      </c>
      <c r="C7" s="21"/>
      <c r="D7" s="21"/>
      <c r="E7" s="21"/>
      <c r="F7" s="21"/>
      <c r="G7" s="21"/>
      <c r="H7" s="21"/>
      <c r="I7" s="21"/>
      <c r="J7" s="21"/>
      <c r="K7" s="21"/>
      <c r="L7" s="21"/>
      <c r="M7" s="21"/>
      <c r="N7" s="21"/>
    </row>
    <row r="8" spans="2:14" ht="30" x14ac:dyDescent="0.2">
      <c r="B8" s="46" t="s">
        <v>115</v>
      </c>
      <c r="C8" s="23" t="s">
        <v>64</v>
      </c>
      <c r="D8" s="23" t="s">
        <v>129</v>
      </c>
      <c r="E8" s="23" t="s">
        <v>65</v>
      </c>
      <c r="F8" s="23" t="s">
        <v>250</v>
      </c>
      <c r="G8" s="23" t="s">
        <v>67</v>
      </c>
      <c r="H8" s="23" t="s">
        <v>131</v>
      </c>
      <c r="I8" s="23" t="s">
        <v>132</v>
      </c>
      <c r="J8" s="23" t="s">
        <v>239</v>
      </c>
      <c r="K8" s="23" t="s">
        <v>68</v>
      </c>
      <c r="L8" s="23" t="s">
        <v>133</v>
      </c>
      <c r="M8" s="23" t="s">
        <v>119</v>
      </c>
      <c r="N8" s="23" t="s">
        <v>120</v>
      </c>
    </row>
    <row r="9" spans="2:14" ht="15" x14ac:dyDescent="0.2">
      <c r="B9" s="46"/>
      <c r="C9" s="49"/>
      <c r="D9" s="49"/>
      <c r="E9" s="49"/>
      <c r="F9" s="49"/>
      <c r="G9" s="49"/>
      <c r="H9" s="49" t="s">
        <v>242</v>
      </c>
      <c r="I9" s="49"/>
      <c r="J9" s="49" t="s">
        <v>44</v>
      </c>
      <c r="K9" s="49" t="s">
        <v>44</v>
      </c>
      <c r="L9" s="49" t="s">
        <v>45</v>
      </c>
      <c r="M9" s="49" t="s">
        <v>45</v>
      </c>
      <c r="N9" s="49" t="s">
        <v>45</v>
      </c>
    </row>
    <row r="10" spans="2:14" x14ac:dyDescent="0.2">
      <c r="B10" s="48"/>
      <c r="C10" s="49" t="s">
        <v>46</v>
      </c>
      <c r="D10" s="49" t="s">
        <v>47</v>
      </c>
      <c r="E10" s="49" t="s">
        <v>121</v>
      </c>
      <c r="F10" s="49" t="s">
        <v>122</v>
      </c>
      <c r="G10" s="49" t="s">
        <v>123</v>
      </c>
      <c r="H10" s="49" t="s">
        <v>124</v>
      </c>
      <c r="I10" s="49" t="s">
        <v>125</v>
      </c>
      <c r="J10" s="49" t="s">
        <v>126</v>
      </c>
      <c r="K10" s="49" t="s">
        <v>127</v>
      </c>
      <c r="L10" s="49" t="s">
        <v>128</v>
      </c>
      <c r="M10" s="49" t="s">
        <v>243</v>
      </c>
      <c r="N10" s="50" t="s">
        <v>244</v>
      </c>
    </row>
    <row r="11" spans="2:14" ht="15" x14ac:dyDescent="0.25">
      <c r="B11" s="14" t="s">
        <v>1831</v>
      </c>
      <c r="C11" s="42"/>
      <c r="D11" s="42"/>
      <c r="E11" s="42"/>
      <c r="F11" s="42"/>
      <c r="G11" s="42"/>
      <c r="H11" s="15"/>
      <c r="I11" s="15"/>
      <c r="J11" s="15">
        <v>0</v>
      </c>
      <c r="K11" s="15">
        <v>297.83686631699476</v>
      </c>
      <c r="L11" s="43"/>
      <c r="M11" s="43">
        <v>1</v>
      </c>
      <c r="N11" s="43">
        <v>4.6951466533584583E-2</v>
      </c>
    </row>
    <row r="12" spans="2:14" ht="15" x14ac:dyDescent="0.25">
      <c r="B12" s="6" t="s">
        <v>69</v>
      </c>
      <c r="C12" s="34"/>
      <c r="D12" s="34"/>
      <c r="E12" s="34"/>
      <c r="F12" s="34"/>
      <c r="G12" s="34"/>
      <c r="H12" s="36"/>
      <c r="I12" s="36"/>
      <c r="J12" s="36">
        <v>0</v>
      </c>
      <c r="K12" s="36">
        <v>57.332114139373921</v>
      </c>
      <c r="L12" s="35"/>
      <c r="M12" s="35">
        <v>0.19249502201770419</v>
      </c>
      <c r="N12" s="35">
        <v>9.0379235841458651E-3</v>
      </c>
    </row>
    <row r="13" spans="2:14" ht="15" x14ac:dyDescent="0.25">
      <c r="B13" s="7" t="s">
        <v>1662</v>
      </c>
      <c r="C13" s="33"/>
      <c r="D13" s="33"/>
      <c r="E13" s="33"/>
      <c r="F13" s="33"/>
      <c r="G13" s="33"/>
      <c r="H13" s="8"/>
      <c r="I13" s="8"/>
      <c r="J13" s="8">
        <v>0</v>
      </c>
      <c r="K13" s="8">
        <v>17.474233404600515</v>
      </c>
      <c r="L13" s="37"/>
      <c r="M13" s="37">
        <v>5.8670485023174665E-2</v>
      </c>
      <c r="N13" s="37">
        <v>2.7546653140747609E-3</v>
      </c>
    </row>
    <row r="14" spans="2:14" ht="15" x14ac:dyDescent="0.25">
      <c r="B14" s="9" t="s">
        <v>1663</v>
      </c>
      <c r="C14" s="3" t="s">
        <v>1664</v>
      </c>
      <c r="D14" s="3" t="s">
        <v>138</v>
      </c>
      <c r="E14" s="3" t="s">
        <v>1665</v>
      </c>
      <c r="F14" s="3" t="s">
        <v>1666</v>
      </c>
      <c r="G14" s="3" t="s">
        <v>77</v>
      </c>
      <c r="H14" s="8">
        <v>70.590223358155356</v>
      </c>
      <c r="I14" s="8">
        <v>611.20000000000005</v>
      </c>
      <c r="J14" s="8">
        <v>0</v>
      </c>
      <c r="K14" s="8">
        <v>0.43144744516523797</v>
      </c>
      <c r="L14" s="37">
        <v>9.7519743759644261E-7</v>
      </c>
      <c r="M14" s="37">
        <v>1.4486032253174406E-3</v>
      </c>
      <c r="N14" s="37">
        <v>6.8014045853934503E-5</v>
      </c>
    </row>
    <row r="15" spans="2:14" ht="15" x14ac:dyDescent="0.25">
      <c r="B15" s="9" t="s">
        <v>1667</v>
      </c>
      <c r="C15" s="3" t="s">
        <v>1668</v>
      </c>
      <c r="D15" s="3" t="s">
        <v>138</v>
      </c>
      <c r="E15" s="3" t="s">
        <v>1665</v>
      </c>
      <c r="F15" s="3" t="s">
        <v>1666</v>
      </c>
      <c r="G15" s="3" t="s">
        <v>77</v>
      </c>
      <c r="H15" s="8">
        <v>48.417143698797652</v>
      </c>
      <c r="I15" s="8">
        <v>1303</v>
      </c>
      <c r="J15" s="8">
        <v>0</v>
      </c>
      <c r="K15" s="8">
        <v>0.63087538239585328</v>
      </c>
      <c r="L15" s="37">
        <v>2.3449773638843847E-7</v>
      </c>
      <c r="M15" s="37">
        <v>2.1181910426239774E-3</v>
      </c>
      <c r="N15" s="37">
        <v>9.9452175849498302E-5</v>
      </c>
    </row>
    <row r="16" spans="2:14" ht="15" x14ac:dyDescent="0.25">
      <c r="B16" s="9" t="s">
        <v>1669</v>
      </c>
      <c r="C16" s="3" t="s">
        <v>1670</v>
      </c>
      <c r="D16" s="3" t="s">
        <v>138</v>
      </c>
      <c r="E16" s="3" t="s">
        <v>1671</v>
      </c>
      <c r="F16" s="3" t="s">
        <v>1666</v>
      </c>
      <c r="G16" s="3" t="s">
        <v>77</v>
      </c>
      <c r="H16" s="8">
        <v>145.06514444092201</v>
      </c>
      <c r="I16" s="8">
        <v>1299</v>
      </c>
      <c r="J16" s="8">
        <v>0</v>
      </c>
      <c r="K16" s="8">
        <v>1.8843962262876344</v>
      </c>
      <c r="L16" s="37">
        <v>5.6888291937616473E-7</v>
      </c>
      <c r="M16" s="37">
        <v>6.326940816930391E-3</v>
      </c>
      <c r="N16" s="37">
        <v>2.9705915002607757E-4</v>
      </c>
    </row>
    <row r="17" spans="2:14" ht="15" x14ac:dyDescent="0.25">
      <c r="B17" s="9" t="s">
        <v>1672</v>
      </c>
      <c r="C17" s="3" t="s">
        <v>1673</v>
      </c>
      <c r="D17" s="3" t="s">
        <v>138</v>
      </c>
      <c r="E17" s="3" t="s">
        <v>1671</v>
      </c>
      <c r="F17" s="3" t="s">
        <v>1666</v>
      </c>
      <c r="G17" s="3" t="s">
        <v>77</v>
      </c>
      <c r="H17" s="8">
        <v>407.55680601862105</v>
      </c>
      <c r="I17" s="8">
        <v>1834</v>
      </c>
      <c r="J17" s="8">
        <v>0</v>
      </c>
      <c r="K17" s="8">
        <v>7.4745918224418944</v>
      </c>
      <c r="L17" s="37">
        <v>5.7080785156669611E-6</v>
      </c>
      <c r="M17" s="37">
        <v>2.5096261301938729E-2</v>
      </c>
      <c r="N17" s="37">
        <v>1.1783062726360702E-3</v>
      </c>
    </row>
    <row r="18" spans="2:14" ht="15" x14ac:dyDescent="0.25">
      <c r="B18" s="9" t="s">
        <v>1674</v>
      </c>
      <c r="C18" s="3" t="s">
        <v>1675</v>
      </c>
      <c r="D18" s="3" t="s">
        <v>138</v>
      </c>
      <c r="E18" s="3" t="s">
        <v>1676</v>
      </c>
      <c r="F18" s="3" t="s">
        <v>1666</v>
      </c>
      <c r="G18" s="3" t="s">
        <v>77</v>
      </c>
      <c r="H18" s="8">
        <v>16.659764638721001</v>
      </c>
      <c r="I18" s="8">
        <v>13010</v>
      </c>
      <c r="J18" s="8">
        <v>0</v>
      </c>
      <c r="K18" s="8">
        <v>2.1674353794980341</v>
      </c>
      <c r="L18" s="37">
        <v>1.6228499091338304E-7</v>
      </c>
      <c r="M18" s="37">
        <v>7.2772568631284951E-3</v>
      </c>
      <c r="N18" s="37">
        <v>3.4167788206547624E-4</v>
      </c>
    </row>
    <row r="19" spans="2:14" ht="15" x14ac:dyDescent="0.25">
      <c r="B19" s="9" t="s">
        <v>1677</v>
      </c>
      <c r="C19" s="3" t="s">
        <v>1678</v>
      </c>
      <c r="D19" s="3" t="s">
        <v>138</v>
      </c>
      <c r="E19" s="3" t="s">
        <v>1676</v>
      </c>
      <c r="F19" s="3" t="s">
        <v>1666</v>
      </c>
      <c r="G19" s="3" t="s">
        <v>77</v>
      </c>
      <c r="H19" s="8">
        <v>8.2512320933973005</v>
      </c>
      <c r="I19" s="8">
        <v>18020</v>
      </c>
      <c r="J19" s="8">
        <v>0</v>
      </c>
      <c r="K19" s="8">
        <v>1.4868720232256989</v>
      </c>
      <c r="L19" s="37">
        <v>4.2911887763618688E-7</v>
      </c>
      <c r="M19" s="37">
        <v>4.9922363259193919E-3</v>
      </c>
      <c r="N19" s="37">
        <v>2.3439281678414958E-4</v>
      </c>
    </row>
    <row r="20" spans="2:14" ht="15" x14ac:dyDescent="0.25">
      <c r="B20" s="9" t="s">
        <v>1679</v>
      </c>
      <c r="C20" s="3" t="s">
        <v>1680</v>
      </c>
      <c r="D20" s="3" t="s">
        <v>138</v>
      </c>
      <c r="E20" s="3" t="s">
        <v>485</v>
      </c>
      <c r="F20" s="3" t="s">
        <v>1666</v>
      </c>
      <c r="G20" s="3" t="s">
        <v>77</v>
      </c>
      <c r="H20" s="8">
        <v>20.810206486993604</v>
      </c>
      <c r="I20" s="8">
        <v>13020</v>
      </c>
      <c r="J20" s="8">
        <v>0</v>
      </c>
      <c r="K20" s="8">
        <v>2.7094888846132794</v>
      </c>
      <c r="L20" s="37">
        <v>5.0331179958167249E-7</v>
      </c>
      <c r="M20" s="37">
        <v>9.0972246589833064E-3</v>
      </c>
      <c r="N20" s="37">
        <v>4.2712803912475517E-4</v>
      </c>
    </row>
    <row r="21" spans="2:14" ht="15" x14ac:dyDescent="0.25">
      <c r="B21" s="9" t="s">
        <v>1681</v>
      </c>
      <c r="C21" s="3" t="s">
        <v>1682</v>
      </c>
      <c r="D21" s="3" t="s">
        <v>138</v>
      </c>
      <c r="E21" s="3" t="s">
        <v>485</v>
      </c>
      <c r="F21" s="3" t="s">
        <v>1666</v>
      </c>
      <c r="G21" s="3" t="s">
        <v>77</v>
      </c>
      <c r="H21" s="8">
        <v>37.864079174264546</v>
      </c>
      <c r="I21" s="8">
        <v>1820</v>
      </c>
      <c r="J21" s="8">
        <v>0</v>
      </c>
      <c r="K21" s="8">
        <v>0.68912624097288244</v>
      </c>
      <c r="L21" s="37">
        <v>3.0484747593608468E-7</v>
      </c>
      <c r="M21" s="37">
        <v>2.3137707883329299E-3</v>
      </c>
      <c r="N21" s="37">
        <v>1.0863493173479918E-4</v>
      </c>
    </row>
    <row r="22" spans="2:14" x14ac:dyDescent="0.2">
      <c r="B22" s="40"/>
      <c r="C22" s="41"/>
      <c r="D22" s="41"/>
      <c r="E22" s="41"/>
      <c r="F22" s="41"/>
      <c r="G22" s="41"/>
      <c r="H22" s="12"/>
      <c r="I22" s="12"/>
      <c r="J22" s="12"/>
      <c r="K22" s="12"/>
      <c r="L22" s="12"/>
      <c r="M22" s="12"/>
      <c r="N22" s="12"/>
    </row>
    <row r="23" spans="2:14" ht="15" x14ac:dyDescent="0.25">
      <c r="B23" s="7" t="s">
        <v>1683</v>
      </c>
      <c r="C23" s="33"/>
      <c r="D23" s="33"/>
      <c r="E23" s="33"/>
      <c r="F23" s="33"/>
      <c r="G23" s="33"/>
      <c r="H23" s="8"/>
      <c r="I23" s="8"/>
      <c r="J23" s="8">
        <v>0</v>
      </c>
      <c r="K23" s="8">
        <v>37.753855626836213</v>
      </c>
      <c r="L23" s="37"/>
      <c r="M23" s="37">
        <v>0.12676018282657425</v>
      </c>
      <c r="N23" s="37">
        <v>5.9515764817729645E-3</v>
      </c>
    </row>
    <row r="24" spans="2:14" ht="15" x14ac:dyDescent="0.25">
      <c r="B24" s="9" t="s">
        <v>1684</v>
      </c>
      <c r="C24" s="3" t="s">
        <v>1685</v>
      </c>
      <c r="D24" s="3" t="s">
        <v>138</v>
      </c>
      <c r="E24" s="3" t="s">
        <v>1665</v>
      </c>
      <c r="F24" s="3" t="s">
        <v>1666</v>
      </c>
      <c r="G24" s="3" t="s">
        <v>77</v>
      </c>
      <c r="H24" s="8">
        <v>165.67305118683541</v>
      </c>
      <c r="I24" s="8">
        <v>2911</v>
      </c>
      <c r="J24" s="8">
        <v>0</v>
      </c>
      <c r="K24" s="8">
        <v>4.8227425200504381</v>
      </c>
      <c r="L24" s="37">
        <v>4.4230630977118358E-6</v>
      </c>
      <c r="M24" s="37">
        <v>1.6192564002192666E-2</v>
      </c>
      <c r="N24" s="37">
        <v>7.6026462684187536E-4</v>
      </c>
    </row>
    <row r="25" spans="2:14" ht="15" x14ac:dyDescent="0.25">
      <c r="B25" s="9" t="s">
        <v>1686</v>
      </c>
      <c r="C25" s="3" t="s">
        <v>1687</v>
      </c>
      <c r="D25" s="3" t="s">
        <v>138</v>
      </c>
      <c r="E25" s="3" t="s">
        <v>1665</v>
      </c>
      <c r="F25" s="3" t="s">
        <v>1666</v>
      </c>
      <c r="G25" s="3" t="s">
        <v>77</v>
      </c>
      <c r="H25" s="8">
        <v>282.37211819798858</v>
      </c>
      <c r="I25" s="8">
        <v>1212</v>
      </c>
      <c r="J25" s="8">
        <v>0</v>
      </c>
      <c r="K25" s="8">
        <v>3.4223500725592011</v>
      </c>
      <c r="L25" s="37">
        <v>5.1526254379067143E-6</v>
      </c>
      <c r="M25" s="37">
        <v>1.1490686545555826E-2</v>
      </c>
      <c r="N25" s="37">
        <v>5.3950458479157509E-4</v>
      </c>
    </row>
    <row r="26" spans="2:14" ht="15" x14ac:dyDescent="0.25">
      <c r="B26" s="9" t="s">
        <v>1688</v>
      </c>
      <c r="C26" s="3" t="s">
        <v>1689</v>
      </c>
      <c r="D26" s="3" t="s">
        <v>138</v>
      </c>
      <c r="E26" s="3" t="s">
        <v>1665</v>
      </c>
      <c r="F26" s="3" t="s">
        <v>1666</v>
      </c>
      <c r="G26" s="3" t="s">
        <v>77</v>
      </c>
      <c r="H26" s="8">
        <v>250.52273602664349</v>
      </c>
      <c r="I26" s="8">
        <v>2696</v>
      </c>
      <c r="J26" s="8">
        <v>0</v>
      </c>
      <c r="K26" s="8">
        <v>6.7540929632775599</v>
      </c>
      <c r="L26" s="37">
        <v>5.6037634910752896E-6</v>
      </c>
      <c r="M26" s="37">
        <v>2.2677155608026779E-2</v>
      </c>
      <c r="N26" s="37">
        <v>1.0647257126071594E-3</v>
      </c>
    </row>
    <row r="27" spans="2:14" ht="15" x14ac:dyDescent="0.25">
      <c r="B27" s="9" t="s">
        <v>1690</v>
      </c>
      <c r="C27" s="3" t="s">
        <v>1691</v>
      </c>
      <c r="D27" s="3" t="s">
        <v>138</v>
      </c>
      <c r="E27" s="3" t="s">
        <v>1665</v>
      </c>
      <c r="F27" s="3" t="s">
        <v>1666</v>
      </c>
      <c r="G27" s="3" t="s">
        <v>77</v>
      </c>
      <c r="H27" s="8">
        <v>98.467811284674809</v>
      </c>
      <c r="I27" s="8">
        <v>2319</v>
      </c>
      <c r="J27" s="8">
        <v>0</v>
      </c>
      <c r="K27" s="8">
        <v>2.2834685436928992</v>
      </c>
      <c r="L27" s="37">
        <v>2.3982671126549289E-6</v>
      </c>
      <c r="M27" s="37">
        <v>7.6668431679728661E-3</v>
      </c>
      <c r="N27" s="37">
        <v>3.5996953041931965E-4</v>
      </c>
    </row>
    <row r="28" spans="2:14" ht="15" x14ac:dyDescent="0.25">
      <c r="B28" s="9" t="s">
        <v>1692</v>
      </c>
      <c r="C28" s="3" t="s">
        <v>1693</v>
      </c>
      <c r="D28" s="3" t="s">
        <v>138</v>
      </c>
      <c r="E28" s="3" t="s">
        <v>1671</v>
      </c>
      <c r="F28" s="3" t="s">
        <v>1666</v>
      </c>
      <c r="G28" s="3" t="s">
        <v>77</v>
      </c>
      <c r="H28" s="8">
        <v>232.64023819481545</v>
      </c>
      <c r="I28" s="8">
        <v>1733</v>
      </c>
      <c r="J28" s="8">
        <v>0</v>
      </c>
      <c r="K28" s="8">
        <v>4.0316553278976803</v>
      </c>
      <c r="L28" s="37">
        <v>2.2306890256590191E-6</v>
      </c>
      <c r="M28" s="37">
        <v>1.3536454965271812E-2</v>
      </c>
      <c r="N28" s="37">
        <v>6.3555641228533436E-4</v>
      </c>
    </row>
    <row r="29" spans="2:14" ht="15" x14ac:dyDescent="0.25">
      <c r="B29" s="9" t="s">
        <v>1694</v>
      </c>
      <c r="C29" s="3" t="s">
        <v>1695</v>
      </c>
      <c r="D29" s="3" t="s">
        <v>138</v>
      </c>
      <c r="E29" s="3" t="s">
        <v>1671</v>
      </c>
      <c r="F29" s="3" t="s">
        <v>1666</v>
      </c>
      <c r="G29" s="3" t="s">
        <v>77</v>
      </c>
      <c r="H29" s="8">
        <v>412.02958911700176</v>
      </c>
      <c r="I29" s="8">
        <v>1215</v>
      </c>
      <c r="J29" s="8">
        <v>0</v>
      </c>
      <c r="K29" s="8">
        <v>5.0061595077721117</v>
      </c>
      <c r="L29" s="37">
        <v>3.0220314558047371E-6</v>
      </c>
      <c r="M29" s="37">
        <v>1.6808394372656132E-2</v>
      </c>
      <c r="N29" s="37">
        <v>7.8917876587105589E-4</v>
      </c>
    </row>
    <row r="30" spans="2:14" ht="15" x14ac:dyDescent="0.25">
      <c r="B30" s="9" t="s">
        <v>1696</v>
      </c>
      <c r="C30" s="3" t="s">
        <v>1697</v>
      </c>
      <c r="D30" s="3" t="s">
        <v>138</v>
      </c>
      <c r="E30" s="3" t="s">
        <v>1676</v>
      </c>
      <c r="F30" s="3" t="s">
        <v>1666</v>
      </c>
      <c r="G30" s="3" t="s">
        <v>77</v>
      </c>
      <c r="H30" s="8">
        <v>132.71647043718872</v>
      </c>
      <c r="I30" s="8">
        <v>3648</v>
      </c>
      <c r="J30" s="8">
        <v>0</v>
      </c>
      <c r="K30" s="8">
        <v>4.841496841537996</v>
      </c>
      <c r="L30" s="37">
        <v>3.8877841307629896E-6</v>
      </c>
      <c r="M30" s="37">
        <v>1.625553243763006E-2</v>
      </c>
      <c r="N30" s="37">
        <v>7.6322108723098634E-4</v>
      </c>
    </row>
    <row r="31" spans="2:14" ht="15" x14ac:dyDescent="0.25">
      <c r="B31" s="9" t="s">
        <v>1698</v>
      </c>
      <c r="C31" s="3" t="s">
        <v>1699</v>
      </c>
      <c r="D31" s="3" t="s">
        <v>138</v>
      </c>
      <c r="E31" s="3" t="s">
        <v>1676</v>
      </c>
      <c r="F31" s="3" t="s">
        <v>1666</v>
      </c>
      <c r="G31" s="3" t="s">
        <v>77</v>
      </c>
      <c r="H31" s="8">
        <v>146.88420880951418</v>
      </c>
      <c r="I31" s="8">
        <v>1818</v>
      </c>
      <c r="J31" s="8">
        <v>0</v>
      </c>
      <c r="K31" s="8">
        <v>2.6703549161666893</v>
      </c>
      <c r="L31" s="37">
        <v>5.8919244243359739E-6</v>
      </c>
      <c r="M31" s="37">
        <v>8.9658306884164169E-3</v>
      </c>
      <c r="N31" s="37">
        <v>4.2095889951296902E-4</v>
      </c>
    </row>
    <row r="32" spans="2:14" ht="15" x14ac:dyDescent="0.25">
      <c r="B32" s="9" t="s">
        <v>1700</v>
      </c>
      <c r="C32" s="3" t="s">
        <v>1701</v>
      </c>
      <c r="D32" s="3" t="s">
        <v>138</v>
      </c>
      <c r="E32" s="3" t="s">
        <v>1676</v>
      </c>
      <c r="F32" s="3" t="s">
        <v>1666</v>
      </c>
      <c r="G32" s="3" t="s">
        <v>77</v>
      </c>
      <c r="H32" s="8">
        <v>8.0305702839799515</v>
      </c>
      <c r="I32" s="8">
        <v>32470</v>
      </c>
      <c r="J32" s="8">
        <v>0</v>
      </c>
      <c r="K32" s="8">
        <v>2.607526171258665</v>
      </c>
      <c r="L32" s="37">
        <v>3.3722197052897474E-6</v>
      </c>
      <c r="M32" s="37">
        <v>8.7548804938184302E-3</v>
      </c>
      <c r="N32" s="37">
        <v>4.1105447851104855E-4</v>
      </c>
    </row>
    <row r="33" spans="2:14" ht="15" x14ac:dyDescent="0.25">
      <c r="B33" s="9" t="s">
        <v>1702</v>
      </c>
      <c r="C33" s="3" t="s">
        <v>1703</v>
      </c>
      <c r="D33" s="3" t="s">
        <v>138</v>
      </c>
      <c r="E33" s="3" t="s">
        <v>485</v>
      </c>
      <c r="F33" s="3" t="s">
        <v>1666</v>
      </c>
      <c r="G33" s="3" t="s">
        <v>77</v>
      </c>
      <c r="H33" s="8">
        <v>76.842617697216511</v>
      </c>
      <c r="I33" s="8">
        <v>1710</v>
      </c>
      <c r="J33" s="8">
        <v>0</v>
      </c>
      <c r="K33" s="8">
        <v>1.3140087626229784</v>
      </c>
      <c r="L33" s="37">
        <v>2.7931397422371882E-6</v>
      </c>
      <c r="M33" s="37">
        <v>4.4118405450332939E-3</v>
      </c>
      <c r="N33" s="37">
        <v>2.0714238370164227E-4</v>
      </c>
    </row>
    <row r="34" spans="2:14" x14ac:dyDescent="0.2">
      <c r="B34" s="40"/>
      <c r="C34" s="41"/>
      <c r="D34" s="41"/>
      <c r="E34" s="41"/>
      <c r="F34" s="41"/>
      <c r="G34" s="41"/>
      <c r="H34" s="12"/>
      <c r="I34" s="12"/>
      <c r="J34" s="12"/>
      <c r="K34" s="12"/>
      <c r="L34" s="12"/>
      <c r="M34" s="12"/>
      <c r="N34" s="12"/>
    </row>
    <row r="35" spans="2:14" ht="15" x14ac:dyDescent="0.25">
      <c r="B35" s="7" t="s">
        <v>1704</v>
      </c>
      <c r="C35" s="33"/>
      <c r="D35" s="33"/>
      <c r="E35" s="33"/>
      <c r="F35" s="33"/>
      <c r="G35" s="33"/>
      <c r="H35" s="8"/>
      <c r="I35" s="8"/>
      <c r="J35" s="8">
        <v>0</v>
      </c>
      <c r="K35" s="8">
        <v>2.1040251079371997</v>
      </c>
      <c r="L35" s="37"/>
      <c r="M35" s="37">
        <v>7.0643541679552739E-3</v>
      </c>
      <c r="N35" s="37">
        <v>3.316817882981408E-4</v>
      </c>
    </row>
    <row r="36" spans="2:14" ht="15" x14ac:dyDescent="0.25">
      <c r="B36" s="9" t="s">
        <v>1705</v>
      </c>
      <c r="C36" s="3" t="s">
        <v>1706</v>
      </c>
      <c r="D36" s="3" t="s">
        <v>138</v>
      </c>
      <c r="E36" s="3" t="s">
        <v>1665</v>
      </c>
      <c r="F36" s="3" t="s">
        <v>1707</v>
      </c>
      <c r="G36" s="3" t="s">
        <v>77</v>
      </c>
      <c r="H36" s="8">
        <v>56.134664593074007</v>
      </c>
      <c r="I36" s="8">
        <v>361.77</v>
      </c>
      <c r="J36" s="8">
        <v>0</v>
      </c>
      <c r="K36" s="8">
        <v>0.20307837618232827</v>
      </c>
      <c r="L36" s="37">
        <v>8.2519425797597993E-7</v>
      </c>
      <c r="M36" s="37">
        <v>6.8184432200608502E-4</v>
      </c>
      <c r="N36" s="37">
        <v>3.2013590865783371E-5</v>
      </c>
    </row>
    <row r="37" spans="2:14" ht="15" x14ac:dyDescent="0.25">
      <c r="B37" s="9" t="s">
        <v>1708</v>
      </c>
      <c r="C37" s="3" t="s">
        <v>1709</v>
      </c>
      <c r="D37" s="3" t="s">
        <v>138</v>
      </c>
      <c r="E37" s="3" t="s">
        <v>1665</v>
      </c>
      <c r="F37" s="3" t="s">
        <v>1707</v>
      </c>
      <c r="G37" s="3" t="s">
        <v>77</v>
      </c>
      <c r="H37" s="8">
        <v>71.378499577259703</v>
      </c>
      <c r="I37" s="8">
        <v>359.71</v>
      </c>
      <c r="J37" s="8">
        <v>0</v>
      </c>
      <c r="K37" s="8">
        <v>0.25675560079775839</v>
      </c>
      <c r="L37" s="37">
        <v>7.3863454539787219E-7</v>
      </c>
      <c r="M37" s="37">
        <v>8.6206789633788109E-4</v>
      </c>
      <c r="N37" s="37">
        <v>4.0475351984585692E-5</v>
      </c>
    </row>
    <row r="38" spans="2:14" ht="15" x14ac:dyDescent="0.25">
      <c r="B38" s="9" t="s">
        <v>1710</v>
      </c>
      <c r="C38" s="3" t="s">
        <v>1711</v>
      </c>
      <c r="D38" s="3" t="s">
        <v>138</v>
      </c>
      <c r="E38" s="3" t="s">
        <v>1665</v>
      </c>
      <c r="F38" s="3" t="s">
        <v>1707</v>
      </c>
      <c r="G38" s="3" t="s">
        <v>77</v>
      </c>
      <c r="H38" s="8">
        <v>87.747847702843046</v>
      </c>
      <c r="I38" s="8">
        <v>348.61</v>
      </c>
      <c r="J38" s="8">
        <v>0</v>
      </c>
      <c r="K38" s="8">
        <v>0.30589777192172046</v>
      </c>
      <c r="L38" s="37">
        <v>7.3019761756547438E-7</v>
      </c>
      <c r="M38" s="37">
        <v>1.0270648348688516E-3</v>
      </c>
      <c r="N38" s="37">
        <v>4.8222200222166463E-5</v>
      </c>
    </row>
    <row r="39" spans="2:14" ht="15" x14ac:dyDescent="0.25">
      <c r="B39" s="9" t="s">
        <v>1712</v>
      </c>
      <c r="C39" s="3" t="s">
        <v>1713</v>
      </c>
      <c r="D39" s="3" t="s">
        <v>138</v>
      </c>
      <c r="E39" s="3" t="s">
        <v>1671</v>
      </c>
      <c r="F39" s="3" t="s">
        <v>1707</v>
      </c>
      <c r="G39" s="3" t="s">
        <v>77</v>
      </c>
      <c r="H39" s="8">
        <v>5.5772480522207006</v>
      </c>
      <c r="I39" s="8">
        <v>3494.9</v>
      </c>
      <c r="J39" s="8">
        <v>0</v>
      </c>
      <c r="K39" s="8">
        <v>0.19491924217625373</v>
      </c>
      <c r="L39" s="37">
        <v>1.6907672547358783E-7</v>
      </c>
      <c r="M39" s="37">
        <v>6.5444968108412951E-4</v>
      </c>
      <c r="N39" s="37">
        <v>3.0727372299336609E-5</v>
      </c>
    </row>
    <row r="40" spans="2:14" ht="15" x14ac:dyDescent="0.25">
      <c r="B40" s="9" t="s">
        <v>1714</v>
      </c>
      <c r="C40" s="3" t="s">
        <v>1715</v>
      </c>
      <c r="D40" s="3" t="s">
        <v>138</v>
      </c>
      <c r="E40" s="3" t="s">
        <v>1676</v>
      </c>
      <c r="F40" s="3" t="s">
        <v>1707</v>
      </c>
      <c r="G40" s="3" t="s">
        <v>77</v>
      </c>
      <c r="H40" s="8">
        <v>14.129255073282952</v>
      </c>
      <c r="I40" s="8">
        <v>3619.1</v>
      </c>
      <c r="J40" s="8">
        <v>0</v>
      </c>
      <c r="K40" s="8">
        <v>0.51135187029340523</v>
      </c>
      <c r="L40" s="37">
        <v>9.4195033821886346E-7</v>
      </c>
      <c r="M40" s="37">
        <v>1.7168857455986037E-3</v>
      </c>
      <c r="N40" s="37">
        <v>8.0610303626461256E-5</v>
      </c>
    </row>
    <row r="41" spans="2:14" ht="15" x14ac:dyDescent="0.25">
      <c r="B41" s="9" t="s">
        <v>1716</v>
      </c>
      <c r="C41" s="3" t="s">
        <v>1717</v>
      </c>
      <c r="D41" s="3" t="s">
        <v>138</v>
      </c>
      <c r="E41" s="3" t="s">
        <v>1676</v>
      </c>
      <c r="F41" s="3" t="s">
        <v>1707</v>
      </c>
      <c r="G41" s="3" t="s">
        <v>77</v>
      </c>
      <c r="H41" s="8">
        <v>6.5114565146228998</v>
      </c>
      <c r="I41" s="8">
        <v>3493.9</v>
      </c>
      <c r="J41" s="8">
        <v>0</v>
      </c>
      <c r="K41" s="8">
        <v>0.22750377916335768</v>
      </c>
      <c r="L41" s="37">
        <v>2.6556424304072046E-7</v>
      </c>
      <c r="M41" s="37">
        <v>7.6385365578356601E-4</v>
      </c>
      <c r="N41" s="37">
        <v>3.5864049356078334E-5</v>
      </c>
    </row>
    <row r="42" spans="2:14" ht="15" x14ac:dyDescent="0.25">
      <c r="B42" s="9" t="s">
        <v>1718</v>
      </c>
      <c r="C42" s="3" t="s">
        <v>1719</v>
      </c>
      <c r="D42" s="3" t="s">
        <v>138</v>
      </c>
      <c r="E42" s="3" t="s">
        <v>485</v>
      </c>
      <c r="F42" s="3" t="s">
        <v>1707</v>
      </c>
      <c r="G42" s="3" t="s">
        <v>77</v>
      </c>
      <c r="H42" s="8">
        <v>6.72451252005275</v>
      </c>
      <c r="I42" s="8">
        <v>3497.2</v>
      </c>
      <c r="J42" s="8">
        <v>0</v>
      </c>
      <c r="K42" s="8">
        <v>0.23516965190002267</v>
      </c>
      <c r="L42" s="37">
        <v>1.7185056274093407E-7</v>
      </c>
      <c r="M42" s="37">
        <v>7.8959215092508426E-4</v>
      </c>
      <c r="N42" s="37">
        <v>3.7072509449340163E-5</v>
      </c>
    </row>
    <row r="43" spans="2:14" ht="15" x14ac:dyDescent="0.25">
      <c r="B43" s="9" t="s">
        <v>1720</v>
      </c>
      <c r="C43" s="3" t="s">
        <v>1721</v>
      </c>
      <c r="D43" s="3" t="s">
        <v>138</v>
      </c>
      <c r="E43" s="3" t="s">
        <v>485</v>
      </c>
      <c r="F43" s="3" t="s">
        <v>1707</v>
      </c>
      <c r="G43" s="3" t="s">
        <v>77</v>
      </c>
      <c r="H43" s="8">
        <v>4.7131673346380003</v>
      </c>
      <c r="I43" s="8">
        <v>3593.1</v>
      </c>
      <c r="J43" s="8">
        <v>0</v>
      </c>
      <c r="K43" s="8">
        <v>0.16934881550235306</v>
      </c>
      <c r="L43" s="37">
        <v>3.0323187733615527E-7</v>
      </c>
      <c r="M43" s="37">
        <v>5.6859588135107207E-4</v>
      </c>
      <c r="N43" s="37">
        <v>2.6696410494388891E-5</v>
      </c>
    </row>
    <row r="44" spans="2:14" x14ac:dyDescent="0.2">
      <c r="B44" s="40"/>
      <c r="C44" s="41"/>
      <c r="D44" s="41"/>
      <c r="E44" s="41"/>
      <c r="F44" s="41"/>
      <c r="G44" s="41"/>
      <c r="H44" s="12"/>
      <c r="I44" s="12"/>
      <c r="J44" s="12"/>
      <c r="K44" s="12"/>
      <c r="L44" s="12"/>
      <c r="M44" s="12"/>
      <c r="N44" s="12"/>
    </row>
    <row r="45" spans="2:14" ht="15" x14ac:dyDescent="0.25">
      <c r="B45" s="7" t="s">
        <v>1722</v>
      </c>
      <c r="C45" s="33"/>
      <c r="D45" s="33"/>
      <c r="E45" s="33"/>
      <c r="F45" s="33"/>
      <c r="G45" s="33"/>
      <c r="H45" s="8"/>
      <c r="I45" s="8"/>
      <c r="J45" s="8">
        <v>0</v>
      </c>
      <c r="K45" s="8">
        <v>0</v>
      </c>
      <c r="L45" s="37"/>
      <c r="M45" s="37">
        <v>0</v>
      </c>
      <c r="N45" s="37">
        <v>0</v>
      </c>
    </row>
    <row r="46" spans="2:14" ht="15" x14ac:dyDescent="0.25">
      <c r="B46" s="9"/>
      <c r="C46" s="3"/>
      <c r="D46" s="3" t="s">
        <v>91</v>
      </c>
      <c r="E46" s="3" t="s">
        <v>91</v>
      </c>
      <c r="F46" s="3" t="s">
        <v>91</v>
      </c>
      <c r="G46" s="3" t="s">
        <v>91</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1723</v>
      </c>
      <c r="C48" s="33"/>
      <c r="D48" s="33"/>
      <c r="E48" s="33"/>
      <c r="F48" s="33"/>
      <c r="G48" s="33"/>
      <c r="H48" s="8"/>
      <c r="I48" s="8"/>
      <c r="J48" s="8">
        <v>0</v>
      </c>
      <c r="K48" s="8">
        <v>0</v>
      </c>
      <c r="L48" s="37"/>
      <c r="M48" s="37">
        <v>0</v>
      </c>
      <c r="N48" s="37">
        <v>0</v>
      </c>
    </row>
    <row r="49" spans="2:14" ht="15" x14ac:dyDescent="0.25">
      <c r="B49" s="9"/>
      <c r="C49" s="3"/>
      <c r="D49" s="3" t="s">
        <v>91</v>
      </c>
      <c r="E49" s="3" t="s">
        <v>91</v>
      </c>
      <c r="F49" s="3" t="s">
        <v>91</v>
      </c>
      <c r="G49" s="3" t="s">
        <v>91</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1724</v>
      </c>
      <c r="C51" s="33"/>
      <c r="D51" s="33"/>
      <c r="E51" s="33"/>
      <c r="F51" s="33"/>
      <c r="G51" s="33"/>
      <c r="H51" s="8"/>
      <c r="I51" s="8"/>
      <c r="J51" s="8">
        <v>0</v>
      </c>
      <c r="K51" s="8">
        <v>0</v>
      </c>
      <c r="L51" s="37"/>
      <c r="M51" s="37">
        <v>0</v>
      </c>
      <c r="N51" s="37">
        <v>0</v>
      </c>
    </row>
    <row r="52" spans="2:14" ht="15" x14ac:dyDescent="0.25">
      <c r="B52" s="9"/>
      <c r="C52" s="3"/>
      <c r="D52" s="3" t="s">
        <v>91</v>
      </c>
      <c r="E52" s="3" t="s">
        <v>91</v>
      </c>
      <c r="F52" s="3" t="s">
        <v>91</v>
      </c>
      <c r="G52" s="3" t="s">
        <v>91</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217</v>
      </c>
      <c r="C54" s="33"/>
      <c r="D54" s="33"/>
      <c r="E54" s="33"/>
      <c r="F54" s="33"/>
      <c r="G54" s="33"/>
      <c r="H54" s="8"/>
      <c r="I54" s="8"/>
      <c r="J54" s="8">
        <v>0</v>
      </c>
      <c r="K54" s="8">
        <v>240.50475217762082</v>
      </c>
      <c r="L54" s="37"/>
      <c r="M54" s="37">
        <v>0.8075049779822957</v>
      </c>
      <c r="N54" s="37">
        <v>3.7913542949438717E-2</v>
      </c>
    </row>
    <row r="55" spans="2:14" ht="15" x14ac:dyDescent="0.25">
      <c r="B55" s="7" t="s">
        <v>1725</v>
      </c>
      <c r="C55" s="33"/>
      <c r="D55" s="33"/>
      <c r="E55" s="33"/>
      <c r="F55" s="33"/>
      <c r="G55" s="33"/>
      <c r="H55" s="8"/>
      <c r="I55" s="8"/>
      <c r="J55" s="8">
        <v>0</v>
      </c>
      <c r="K55" s="8">
        <v>240.50475217762082</v>
      </c>
      <c r="L55" s="37"/>
      <c r="M55" s="37">
        <v>0.8075049779822957</v>
      </c>
      <c r="N55" s="37">
        <v>3.7913542949438717E-2</v>
      </c>
    </row>
    <row r="56" spans="2:14" ht="15" x14ac:dyDescent="0.25">
      <c r="B56" s="9" t="s">
        <v>1726</v>
      </c>
      <c r="C56" s="3" t="s">
        <v>1727</v>
      </c>
      <c r="D56" s="3" t="s">
        <v>920</v>
      </c>
      <c r="E56" s="3"/>
      <c r="F56" s="3" t="s">
        <v>1728</v>
      </c>
      <c r="G56" s="3" t="s">
        <v>52</v>
      </c>
      <c r="H56" s="8">
        <v>18.268305989615701</v>
      </c>
      <c r="I56" s="8">
        <v>6542</v>
      </c>
      <c r="J56" s="8">
        <v>0</v>
      </c>
      <c r="K56" s="8">
        <v>4.199625598440015</v>
      </c>
      <c r="L56" s="37">
        <v>5.8626316092268146E-8</v>
      </c>
      <c r="M56" s="37">
        <v>1.4100422323038595E-2</v>
      </c>
      <c r="N56" s="37">
        <v>6.6203550680955564E-4</v>
      </c>
    </row>
    <row r="57" spans="2:14" ht="15" x14ac:dyDescent="0.25">
      <c r="B57" s="9" t="s">
        <v>1729</v>
      </c>
      <c r="C57" s="3" t="s">
        <v>1730</v>
      </c>
      <c r="D57" s="3" t="s">
        <v>222</v>
      </c>
      <c r="E57" s="3"/>
      <c r="F57" s="3" t="s">
        <v>1728</v>
      </c>
      <c r="G57" s="3" t="s">
        <v>50</v>
      </c>
      <c r="H57" s="8">
        <v>26.945646078911103</v>
      </c>
      <c r="I57" s="8">
        <v>7043.0000000000009</v>
      </c>
      <c r="J57" s="8">
        <v>0</v>
      </c>
      <c r="K57" s="8">
        <v>8.2151180865112252</v>
      </c>
      <c r="L57" s="37">
        <v>8.434679389359225E-7</v>
      </c>
      <c r="M57" s="37">
        <v>2.7582609863238631E-2</v>
      </c>
      <c r="N57" s="37">
        <v>1.2950439839027686E-3</v>
      </c>
    </row>
    <row r="58" spans="2:14" ht="15" x14ac:dyDescent="0.25">
      <c r="B58" s="9" t="s">
        <v>1731</v>
      </c>
      <c r="C58" s="3" t="s">
        <v>1732</v>
      </c>
      <c r="D58" s="3" t="s">
        <v>222</v>
      </c>
      <c r="E58" s="3"/>
      <c r="F58" s="3" t="s">
        <v>1728</v>
      </c>
      <c r="G58" s="3" t="s">
        <v>52</v>
      </c>
      <c r="H58" s="8">
        <v>57.383329010601045</v>
      </c>
      <c r="I58" s="8">
        <v>3558</v>
      </c>
      <c r="J58" s="8">
        <v>0</v>
      </c>
      <c r="K58" s="8">
        <v>7.1745297455405135</v>
      </c>
      <c r="L58" s="37">
        <v>2.7758547066390277E-6</v>
      </c>
      <c r="M58" s="37">
        <v>2.4088790062357469E-2</v>
      </c>
      <c r="N58" s="37">
        <v>1.1310040204473217E-3</v>
      </c>
    </row>
    <row r="59" spans="2:14" ht="15" x14ac:dyDescent="0.25">
      <c r="B59" s="9" t="s">
        <v>1733</v>
      </c>
      <c r="C59" s="3" t="s">
        <v>1734</v>
      </c>
      <c r="D59" s="3" t="s">
        <v>222</v>
      </c>
      <c r="E59" s="3"/>
      <c r="F59" s="3" t="s">
        <v>1728</v>
      </c>
      <c r="G59" s="3" t="s">
        <v>50</v>
      </c>
      <c r="H59" s="8">
        <v>436.87610002105146</v>
      </c>
      <c r="I59" s="8">
        <v>414.85</v>
      </c>
      <c r="J59" s="8">
        <v>0</v>
      </c>
      <c r="K59" s="8">
        <v>7.8454327123977645</v>
      </c>
      <c r="L59" s="37">
        <v>4.9404775033250421E-7</v>
      </c>
      <c r="M59" s="37">
        <v>2.6341375429486578E-2</v>
      </c>
      <c r="N59" s="37">
        <v>1.2367662069261264E-3</v>
      </c>
    </row>
    <row r="60" spans="2:14" ht="15" x14ac:dyDescent="0.25">
      <c r="B60" s="9" t="s">
        <v>1733</v>
      </c>
      <c r="C60" s="3" t="s">
        <v>1735</v>
      </c>
      <c r="D60" s="3" t="s">
        <v>222</v>
      </c>
      <c r="E60" s="3"/>
      <c r="F60" s="3" t="s">
        <v>1728</v>
      </c>
      <c r="G60" s="3" t="s">
        <v>52</v>
      </c>
      <c r="H60" s="8">
        <v>1612.8504683464726</v>
      </c>
      <c r="I60" s="8">
        <v>509.99999999999994</v>
      </c>
      <c r="J60" s="8">
        <v>0</v>
      </c>
      <c r="K60" s="8">
        <v>28.904538383427468</v>
      </c>
      <c r="L60" s="37">
        <v>3.6775555699758521E-6</v>
      </c>
      <c r="M60" s="37">
        <v>9.7048222205855766E-2</v>
      </c>
      <c r="N60" s="37">
        <v>4.5565563570421179E-3</v>
      </c>
    </row>
    <row r="61" spans="2:14" ht="15" x14ac:dyDescent="0.25">
      <c r="B61" s="9" t="s">
        <v>1736</v>
      </c>
      <c r="C61" s="3" t="s">
        <v>1737</v>
      </c>
      <c r="D61" s="3" t="s">
        <v>920</v>
      </c>
      <c r="E61" s="3"/>
      <c r="F61" s="3" t="s">
        <v>1728</v>
      </c>
      <c r="G61" s="3" t="s">
        <v>52</v>
      </c>
      <c r="H61" s="8">
        <v>31.1063708404964</v>
      </c>
      <c r="I61" s="8">
        <v>5263</v>
      </c>
      <c r="J61" s="8">
        <v>0</v>
      </c>
      <c r="K61" s="8">
        <v>5.7528688368299266</v>
      </c>
      <c r="L61" s="37">
        <v>1.8668848158222033E-7</v>
      </c>
      <c r="M61" s="37">
        <v>1.931550283874869E-2</v>
      </c>
      <c r="N61" s="37">
        <v>9.0689118511286715E-4</v>
      </c>
    </row>
    <row r="62" spans="2:14" ht="15" x14ac:dyDescent="0.25">
      <c r="B62" s="9" t="s">
        <v>1738</v>
      </c>
      <c r="C62" s="3" t="s">
        <v>1739</v>
      </c>
      <c r="D62" s="3" t="s">
        <v>920</v>
      </c>
      <c r="E62" s="3"/>
      <c r="F62" s="3" t="s">
        <v>1728</v>
      </c>
      <c r="G62" s="3" t="s">
        <v>52</v>
      </c>
      <c r="H62" s="8">
        <v>7.4125292933809499</v>
      </c>
      <c r="I62" s="8">
        <v>10129</v>
      </c>
      <c r="J62" s="8">
        <v>0</v>
      </c>
      <c r="K62" s="8">
        <v>2.6383642338002216</v>
      </c>
      <c r="L62" s="37">
        <v>5.852614415400901E-8</v>
      </c>
      <c r="M62" s="37">
        <v>8.8584206059707481E-3</v>
      </c>
      <c r="N62" s="37">
        <v>4.1591583862165166E-4</v>
      </c>
    </row>
    <row r="63" spans="2:14" ht="15" x14ac:dyDescent="0.25">
      <c r="B63" s="9" t="s">
        <v>1740</v>
      </c>
      <c r="C63" s="3" t="s">
        <v>1741</v>
      </c>
      <c r="D63" s="3" t="s">
        <v>961</v>
      </c>
      <c r="E63" s="3"/>
      <c r="F63" s="3" t="s">
        <v>1728</v>
      </c>
      <c r="G63" s="3" t="s">
        <v>52</v>
      </c>
      <c r="H63" s="8">
        <v>16.700852000198051</v>
      </c>
      <c r="I63" s="8">
        <v>4905</v>
      </c>
      <c r="J63" s="8">
        <v>0</v>
      </c>
      <c r="K63" s="8">
        <v>2.878587242294337</v>
      </c>
      <c r="L63" s="37">
        <v>3.5860716353623706E-7</v>
      </c>
      <c r="M63" s="37">
        <v>9.6649796175017136E-3</v>
      </c>
      <c r="N63" s="37">
        <v>4.5378496705890885E-4</v>
      </c>
    </row>
    <row r="64" spans="2:14" ht="15" x14ac:dyDescent="0.25">
      <c r="B64" s="9" t="s">
        <v>1742</v>
      </c>
      <c r="C64" s="3" t="s">
        <v>1743</v>
      </c>
      <c r="D64" s="3" t="s">
        <v>222</v>
      </c>
      <c r="E64" s="3"/>
      <c r="F64" s="3" t="s">
        <v>1728</v>
      </c>
      <c r="G64" s="3" t="s">
        <v>50</v>
      </c>
      <c r="H64" s="8">
        <v>2.5509205387455998</v>
      </c>
      <c r="I64" s="8">
        <v>7948</v>
      </c>
      <c r="J64" s="8">
        <v>0</v>
      </c>
      <c r="K64" s="8">
        <v>0.87765192526352009</v>
      </c>
      <c r="L64" s="37">
        <v>9.7322518741963288E-7</v>
      </c>
      <c r="M64" s="37">
        <v>2.9467538257316158E-3</v>
      </c>
      <c r="N64" s="37">
        <v>1.383544136315503E-4</v>
      </c>
    </row>
    <row r="65" spans="2:14" ht="15" x14ac:dyDescent="0.25">
      <c r="B65" s="9" t="s">
        <v>1744</v>
      </c>
      <c r="C65" s="3" t="s">
        <v>1745</v>
      </c>
      <c r="D65" s="3" t="s">
        <v>1746</v>
      </c>
      <c r="E65" s="3"/>
      <c r="F65" s="3" t="s">
        <v>1728</v>
      </c>
      <c r="G65" s="3" t="s">
        <v>53</v>
      </c>
      <c r="H65" s="8">
        <v>11.41821752568325</v>
      </c>
      <c r="I65" s="8">
        <v>12120</v>
      </c>
      <c r="J65" s="8">
        <v>0</v>
      </c>
      <c r="K65" s="8">
        <v>0.61583014403145231</v>
      </c>
      <c r="L65" s="37">
        <v>3.7713546745454424E-8</v>
      </c>
      <c r="M65" s="37">
        <v>2.0676760121965889E-3</v>
      </c>
      <c r="N65" s="37">
        <v>9.7080421088943783E-5</v>
      </c>
    </row>
    <row r="66" spans="2:14" ht="15" x14ac:dyDescent="0.25">
      <c r="B66" s="9" t="s">
        <v>1747</v>
      </c>
      <c r="C66" s="3" t="s">
        <v>1748</v>
      </c>
      <c r="D66" s="3" t="s">
        <v>961</v>
      </c>
      <c r="E66" s="3"/>
      <c r="F66" s="3" t="s">
        <v>1728</v>
      </c>
      <c r="G66" s="3" t="s">
        <v>52</v>
      </c>
      <c r="H66" s="8">
        <v>5.8220427206264507</v>
      </c>
      <c r="I66" s="8">
        <v>13483.000000000002</v>
      </c>
      <c r="J66" s="8">
        <v>0</v>
      </c>
      <c r="K66" s="8">
        <v>2.7584408743934219</v>
      </c>
      <c r="L66" s="37">
        <v>1.16440854412529E-6</v>
      </c>
      <c r="M66" s="37">
        <v>9.2615830555292933E-3</v>
      </c>
      <c r="N66" s="37">
        <v>4.3484490687969768E-4</v>
      </c>
    </row>
    <row r="67" spans="2:14" ht="15" x14ac:dyDescent="0.25">
      <c r="B67" s="9" t="s">
        <v>1749</v>
      </c>
      <c r="C67" s="3" t="s">
        <v>1750</v>
      </c>
      <c r="D67" s="3" t="s">
        <v>920</v>
      </c>
      <c r="E67" s="3"/>
      <c r="F67" s="3" t="s">
        <v>1728</v>
      </c>
      <c r="G67" s="3" t="s">
        <v>52</v>
      </c>
      <c r="H67" s="8">
        <v>9.2713578471334515</v>
      </c>
      <c r="I67" s="8">
        <v>7429</v>
      </c>
      <c r="J67" s="8">
        <v>0</v>
      </c>
      <c r="K67" s="8">
        <v>2.4203348791527519</v>
      </c>
      <c r="L67" s="37">
        <v>5.4194380550944908E-8</v>
      </c>
      <c r="M67" s="37">
        <v>8.1263777351751106E-3</v>
      </c>
      <c r="N67" s="37">
        <v>3.8154535227234108E-4</v>
      </c>
    </row>
    <row r="68" spans="2:14" ht="15" x14ac:dyDescent="0.25">
      <c r="B68" s="9" t="s">
        <v>1751</v>
      </c>
      <c r="C68" s="3" t="s">
        <v>1752</v>
      </c>
      <c r="D68" s="3" t="s">
        <v>961</v>
      </c>
      <c r="E68" s="3"/>
      <c r="F68" s="3" t="s">
        <v>1728</v>
      </c>
      <c r="G68" s="3" t="s">
        <v>52</v>
      </c>
      <c r="H68" s="8">
        <v>140.37492828350867</v>
      </c>
      <c r="I68" s="8">
        <v>3077</v>
      </c>
      <c r="J68" s="8">
        <v>0</v>
      </c>
      <c r="K68" s="8">
        <v>15.178148613068069</v>
      </c>
      <c r="L68" s="37">
        <v>4.3656318711817974E-7</v>
      </c>
      <c r="M68" s="37">
        <v>5.0961282264209727E-2</v>
      </c>
      <c r="N68" s="37">
        <v>2.3927069387366007E-3</v>
      </c>
    </row>
    <row r="69" spans="2:14" ht="15" x14ac:dyDescent="0.25">
      <c r="B69" s="9" t="s">
        <v>1753</v>
      </c>
      <c r="C69" s="3" t="s">
        <v>1754</v>
      </c>
      <c r="D69" s="3" t="s">
        <v>961</v>
      </c>
      <c r="E69" s="3"/>
      <c r="F69" s="3" t="s">
        <v>1728</v>
      </c>
      <c r="G69" s="3" t="s">
        <v>50</v>
      </c>
      <c r="H69" s="8">
        <v>13.621420351947449</v>
      </c>
      <c r="I69" s="8">
        <v>10222</v>
      </c>
      <c r="J69" s="8">
        <v>0</v>
      </c>
      <c r="K69" s="8">
        <v>6.027341419835512</v>
      </c>
      <c r="L69" s="37">
        <v>3.5775572275791575E-7</v>
      </c>
      <c r="M69" s="37">
        <v>2.0237056259584975E-2</v>
      </c>
      <c r="N69" s="37">
        <v>9.5015946971017235E-4</v>
      </c>
    </row>
    <row r="70" spans="2:14" ht="15" x14ac:dyDescent="0.25">
      <c r="B70" s="9" t="s">
        <v>1755</v>
      </c>
      <c r="C70" s="3" t="s">
        <v>1756</v>
      </c>
      <c r="D70" s="3" t="s">
        <v>961</v>
      </c>
      <c r="E70" s="3"/>
      <c r="F70" s="3" t="s">
        <v>1728</v>
      </c>
      <c r="G70" s="3" t="s">
        <v>57</v>
      </c>
      <c r="H70" s="8">
        <v>282.33489457110835</v>
      </c>
      <c r="I70" s="8">
        <v>699.1</v>
      </c>
      <c r="J70" s="8">
        <v>0</v>
      </c>
      <c r="K70" s="8">
        <v>9.7588780184961852</v>
      </c>
      <c r="L70" s="37">
        <v>3.6957088158544287E-7</v>
      </c>
      <c r="M70" s="37">
        <v>3.2765849772638897E-2</v>
      </c>
      <c r="N70" s="37">
        <v>1.5384046990445154E-3</v>
      </c>
    </row>
    <row r="71" spans="2:14" ht="15" x14ac:dyDescent="0.25">
      <c r="B71" s="9" t="s">
        <v>1757</v>
      </c>
      <c r="C71" s="3" t="s">
        <v>1758</v>
      </c>
      <c r="D71" s="3" t="s">
        <v>222</v>
      </c>
      <c r="E71" s="3"/>
      <c r="F71" s="3" t="s">
        <v>1728</v>
      </c>
      <c r="G71" s="3" t="s">
        <v>50</v>
      </c>
      <c r="H71" s="8">
        <v>33.013369690192548</v>
      </c>
      <c r="I71" s="8">
        <v>3361</v>
      </c>
      <c r="J71" s="8">
        <v>0</v>
      </c>
      <c r="K71" s="8">
        <v>4.8031471130055969</v>
      </c>
      <c r="L71" s="37">
        <v>1.3277043913208345E-7</v>
      </c>
      <c r="M71" s="37">
        <v>1.612677158607187E-2</v>
      </c>
      <c r="N71" s="37">
        <v>7.5717557641821612E-4</v>
      </c>
    </row>
    <row r="72" spans="2:14" ht="15" x14ac:dyDescent="0.25">
      <c r="B72" s="9" t="s">
        <v>1759</v>
      </c>
      <c r="C72" s="3" t="s">
        <v>1760</v>
      </c>
      <c r="D72" s="3" t="s">
        <v>920</v>
      </c>
      <c r="E72" s="3"/>
      <c r="F72" s="3" t="s">
        <v>1728</v>
      </c>
      <c r="G72" s="3" t="s">
        <v>52</v>
      </c>
      <c r="H72" s="8">
        <v>7.59527922216005</v>
      </c>
      <c r="I72" s="8">
        <v>7545</v>
      </c>
      <c r="J72" s="8">
        <v>0</v>
      </c>
      <c r="K72" s="8">
        <v>2.0137462539565725</v>
      </c>
      <c r="L72" s="37">
        <v>1.3220677497232462E-7</v>
      </c>
      <c r="M72" s="37">
        <v>6.7612390596847576E-3</v>
      </c>
      <c r="N72" s="37">
        <v>3.1745008943635377E-4</v>
      </c>
    </row>
    <row r="73" spans="2:14" ht="15" x14ac:dyDescent="0.25">
      <c r="B73" s="9" t="s">
        <v>1761</v>
      </c>
      <c r="C73" s="3" t="s">
        <v>1762</v>
      </c>
      <c r="D73" s="3" t="s">
        <v>920</v>
      </c>
      <c r="E73" s="3"/>
      <c r="F73" s="3" t="s">
        <v>1728</v>
      </c>
      <c r="G73" s="3" t="s">
        <v>52</v>
      </c>
      <c r="H73" s="8">
        <v>23.483898310212851</v>
      </c>
      <c r="I73" s="8">
        <v>4828</v>
      </c>
      <c r="J73" s="8">
        <v>0</v>
      </c>
      <c r="K73" s="8">
        <v>3.9841823729787027</v>
      </c>
      <c r="L73" s="37">
        <v>2.6410142049272213E-8</v>
      </c>
      <c r="M73" s="37">
        <v>1.3377062491445381E-2</v>
      </c>
      <c r="N73" s="37">
        <v>6.2807270188476746E-4</v>
      </c>
    </row>
    <row r="74" spans="2:14" ht="15" x14ac:dyDescent="0.25">
      <c r="B74" s="9" t="s">
        <v>1763</v>
      </c>
      <c r="C74" s="3" t="s">
        <v>1764</v>
      </c>
      <c r="D74" s="3" t="s">
        <v>961</v>
      </c>
      <c r="E74" s="3"/>
      <c r="F74" s="3" t="s">
        <v>1728</v>
      </c>
      <c r="G74" s="3" t="s">
        <v>52</v>
      </c>
      <c r="H74" s="8">
        <v>41.854909809245555</v>
      </c>
      <c r="I74" s="8">
        <v>4402</v>
      </c>
      <c r="J74" s="8">
        <v>0</v>
      </c>
      <c r="K74" s="8">
        <v>6.4743802981236698</v>
      </c>
      <c r="L74" s="37">
        <v>4.3689884978335651E-7</v>
      </c>
      <c r="M74" s="37">
        <v>2.1738008387560844E-2</v>
      </c>
      <c r="N74" s="37">
        <v>1.0206313733153438E-3</v>
      </c>
    </row>
    <row r="75" spans="2:14" ht="15" x14ac:dyDescent="0.25">
      <c r="B75" s="9" t="s">
        <v>1765</v>
      </c>
      <c r="C75" s="3" t="s">
        <v>1766</v>
      </c>
      <c r="D75" s="3" t="s">
        <v>1544</v>
      </c>
      <c r="E75" s="3"/>
      <c r="F75" s="3" t="s">
        <v>1728</v>
      </c>
      <c r="G75" s="3" t="s">
        <v>52</v>
      </c>
      <c r="H75" s="8">
        <v>7.4372955122736499</v>
      </c>
      <c r="I75" s="8">
        <v>10674</v>
      </c>
      <c r="J75" s="8">
        <v>0</v>
      </c>
      <c r="K75" s="8">
        <v>2.7896132273940379</v>
      </c>
      <c r="L75" s="37">
        <v>8.7807503096501178E-8</v>
      </c>
      <c r="M75" s="37">
        <v>9.3662455621762661E-3</v>
      </c>
      <c r="N75" s="37">
        <v>4.3975896505785405E-4</v>
      </c>
    </row>
    <row r="76" spans="2:14" ht="15" x14ac:dyDescent="0.25">
      <c r="B76" s="9" t="s">
        <v>1767</v>
      </c>
      <c r="C76" s="3" t="s">
        <v>1768</v>
      </c>
      <c r="D76" s="3" t="s">
        <v>222</v>
      </c>
      <c r="E76" s="3"/>
      <c r="F76" s="3" t="s">
        <v>1728</v>
      </c>
      <c r="G76" s="3" t="s">
        <v>55</v>
      </c>
      <c r="H76" s="8">
        <v>6.4392168936636009</v>
      </c>
      <c r="I76" s="8">
        <v>2210000</v>
      </c>
      <c r="J76" s="8">
        <v>0</v>
      </c>
      <c r="K76" s="8">
        <v>4.6946978136609925</v>
      </c>
      <c r="L76" s="37">
        <v>3.100154830962566E-7</v>
      </c>
      <c r="M76" s="37">
        <v>1.5762648431387655E-2</v>
      </c>
      <c r="N76" s="37">
        <v>7.4007946030695709E-4</v>
      </c>
    </row>
    <row r="77" spans="2:14" ht="15" x14ac:dyDescent="0.25">
      <c r="B77" s="9" t="s">
        <v>1769</v>
      </c>
      <c r="C77" s="3" t="s">
        <v>1770</v>
      </c>
      <c r="D77" s="3" t="s">
        <v>222</v>
      </c>
      <c r="E77" s="3"/>
      <c r="F77" s="3" t="s">
        <v>1728</v>
      </c>
      <c r="G77" s="3" t="s">
        <v>50</v>
      </c>
      <c r="H77" s="8">
        <v>4.0616598868787994</v>
      </c>
      <c r="I77" s="8">
        <v>5164</v>
      </c>
      <c r="J77" s="8">
        <v>0</v>
      </c>
      <c r="K77" s="8">
        <v>0.90794033179284472</v>
      </c>
      <c r="L77" s="37">
        <v>1.376833859958915E-6</v>
      </c>
      <c r="M77" s="37">
        <v>3.048448444345713E-3</v>
      </c>
      <c r="N77" s="37">
        <v>1.4312912511405573E-4</v>
      </c>
    </row>
    <row r="78" spans="2:14" ht="15" x14ac:dyDescent="0.25">
      <c r="B78" s="9" t="s">
        <v>1771</v>
      </c>
      <c r="C78" s="3" t="s">
        <v>1772</v>
      </c>
      <c r="D78" s="3" t="s">
        <v>222</v>
      </c>
      <c r="E78" s="3"/>
      <c r="F78" s="3" t="s">
        <v>1728</v>
      </c>
      <c r="G78" s="3" t="s">
        <v>50</v>
      </c>
      <c r="H78" s="8">
        <v>10.582605301130901</v>
      </c>
      <c r="I78" s="8">
        <v>4545.5</v>
      </c>
      <c r="J78" s="8">
        <v>0</v>
      </c>
      <c r="K78" s="8">
        <v>2.0822927242889757</v>
      </c>
      <c r="L78" s="37">
        <v>1.4698062918237361E-6</v>
      </c>
      <c r="M78" s="37">
        <v>6.9913867616131263E-3</v>
      </c>
      <c r="N78" s="37">
        <v>3.2825586156122504E-4</v>
      </c>
    </row>
    <row r="79" spans="2:14" ht="15" x14ac:dyDescent="0.25">
      <c r="B79" s="9" t="s">
        <v>1773</v>
      </c>
      <c r="C79" s="3" t="s">
        <v>1774</v>
      </c>
      <c r="D79" s="3" t="s">
        <v>961</v>
      </c>
      <c r="E79" s="3"/>
      <c r="F79" s="3" t="s">
        <v>1728</v>
      </c>
      <c r="G79" s="3" t="s">
        <v>52</v>
      </c>
      <c r="H79" s="8">
        <v>1.3552074939940999</v>
      </c>
      <c r="I79" s="8">
        <v>17386.5</v>
      </c>
      <c r="J79" s="8">
        <v>0</v>
      </c>
      <c r="K79" s="8">
        <v>0.82797975240209332</v>
      </c>
      <c r="L79" s="37">
        <v>4.2319948973831228E-7</v>
      </c>
      <c r="M79" s="37">
        <v>2.7799773837294374E-3</v>
      </c>
      <c r="N79" s="37">
        <v>1.3052401509629471E-4</v>
      </c>
    </row>
    <row r="80" spans="2:14" ht="15" x14ac:dyDescent="0.25">
      <c r="B80" s="9" t="s">
        <v>1775</v>
      </c>
      <c r="C80" s="3" t="s">
        <v>1776</v>
      </c>
      <c r="D80" s="3" t="s">
        <v>920</v>
      </c>
      <c r="E80" s="3"/>
      <c r="F80" s="3" t="s">
        <v>1728</v>
      </c>
      <c r="G80" s="3" t="s">
        <v>52</v>
      </c>
      <c r="H80" s="8">
        <v>7.0658022298915002</v>
      </c>
      <c r="I80" s="8">
        <v>2274</v>
      </c>
      <c r="J80" s="8">
        <v>0</v>
      </c>
      <c r="K80" s="8">
        <v>0.5646166683270275</v>
      </c>
      <c r="L80" s="37">
        <v>8.8377763976128828E-8</v>
      </c>
      <c r="M80" s="37">
        <v>1.8957245800662326E-3</v>
      </c>
      <c r="N80" s="37">
        <v>8.9007049177873399E-5</v>
      </c>
    </row>
    <row r="81" spans="2:14" ht="15" x14ac:dyDescent="0.25">
      <c r="B81" s="9" t="s">
        <v>1777</v>
      </c>
      <c r="C81" s="3" t="s">
        <v>1778</v>
      </c>
      <c r="D81" s="3" t="s">
        <v>961</v>
      </c>
      <c r="E81" s="3"/>
      <c r="F81" s="3" t="s">
        <v>1728</v>
      </c>
      <c r="G81" s="3" t="s">
        <v>52</v>
      </c>
      <c r="H81" s="8">
        <v>19.069988493072152</v>
      </c>
      <c r="I81" s="8">
        <v>4942</v>
      </c>
      <c r="J81" s="8">
        <v>0</v>
      </c>
      <c r="K81" s="8">
        <v>3.311730053265177</v>
      </c>
      <c r="L81" s="37">
        <v>1.2188107603780907E-6</v>
      </c>
      <c r="M81" s="37">
        <v>1.1119275105924682E-2</v>
      </c>
      <c r="N81" s="37">
        <v>5.2206627301354283E-4</v>
      </c>
    </row>
    <row r="82" spans="2:14" ht="15" x14ac:dyDescent="0.25">
      <c r="B82" s="9" t="s">
        <v>1779</v>
      </c>
      <c r="C82" s="3" t="s">
        <v>1780</v>
      </c>
      <c r="D82" s="3" t="s">
        <v>222</v>
      </c>
      <c r="E82" s="3"/>
      <c r="F82" s="3" t="s">
        <v>1728</v>
      </c>
      <c r="G82" s="3" t="s">
        <v>50</v>
      </c>
      <c r="H82" s="8">
        <v>12.860602109217401</v>
      </c>
      <c r="I82" s="8">
        <v>20535</v>
      </c>
      <c r="J82" s="8">
        <v>0</v>
      </c>
      <c r="K82" s="8">
        <v>11.432034595718251</v>
      </c>
      <c r="L82" s="37">
        <v>5.4911262725782747E-6</v>
      </c>
      <c r="M82" s="37">
        <v>3.8383544445269813E-2</v>
      </c>
      <c r="N82" s="37">
        <v>1.802163702462442E-3</v>
      </c>
    </row>
    <row r="83" spans="2:14" ht="15" x14ac:dyDescent="0.25">
      <c r="B83" s="9" t="s">
        <v>1781</v>
      </c>
      <c r="C83" s="3" t="s">
        <v>1782</v>
      </c>
      <c r="D83" s="3" t="s">
        <v>222</v>
      </c>
      <c r="E83" s="3"/>
      <c r="F83" s="3" t="s">
        <v>1728</v>
      </c>
      <c r="G83" s="3" t="s">
        <v>55</v>
      </c>
      <c r="H83" s="8">
        <v>152.11411600479673</v>
      </c>
      <c r="I83" s="8">
        <v>19000</v>
      </c>
      <c r="J83" s="8">
        <v>0</v>
      </c>
      <c r="K83" s="8">
        <v>0.95346649053005328</v>
      </c>
      <c r="L83" s="37">
        <v>4.773314221078918E-7</v>
      </c>
      <c r="M83" s="37">
        <v>3.2013044668394294E-3</v>
      </c>
      <c r="N83" s="37">
        <v>1.5030593953862631E-4</v>
      </c>
    </row>
    <row r="84" spans="2:14" ht="15" x14ac:dyDescent="0.25">
      <c r="B84" s="9" t="s">
        <v>1783</v>
      </c>
      <c r="C84" s="3" t="s">
        <v>1784</v>
      </c>
      <c r="D84" s="3" t="s">
        <v>222</v>
      </c>
      <c r="E84" s="3"/>
      <c r="F84" s="3" t="s">
        <v>1728</v>
      </c>
      <c r="G84" s="3" t="s">
        <v>55</v>
      </c>
      <c r="H84" s="8">
        <v>244.1949175851081</v>
      </c>
      <c r="I84" s="8">
        <v>178500</v>
      </c>
      <c r="J84" s="8">
        <v>0</v>
      </c>
      <c r="K84" s="8">
        <v>14.379942741074458</v>
      </c>
      <c r="L84" s="37">
        <v>5.8852004753834221E-8</v>
      </c>
      <c r="M84" s="37">
        <v>4.8281271955666991E-2</v>
      </c>
      <c r="N84" s="37">
        <v>2.2668765244253947E-3</v>
      </c>
    </row>
    <row r="85" spans="2:14" ht="15" x14ac:dyDescent="0.25">
      <c r="B85" s="9" t="s">
        <v>1785</v>
      </c>
      <c r="C85" s="3" t="s">
        <v>1786</v>
      </c>
      <c r="D85" s="3" t="s">
        <v>920</v>
      </c>
      <c r="E85" s="3"/>
      <c r="F85" s="3" t="s">
        <v>1728</v>
      </c>
      <c r="G85" s="3" t="s">
        <v>52</v>
      </c>
      <c r="H85" s="8">
        <v>16.023743577913049</v>
      </c>
      <c r="I85" s="8">
        <v>4453</v>
      </c>
      <c r="J85" s="8">
        <v>0</v>
      </c>
      <c r="K85" s="8">
        <v>2.5073700775469598</v>
      </c>
      <c r="L85" s="37">
        <v>6.8186142884736375E-6</v>
      </c>
      <c r="M85" s="37">
        <v>8.4186021312697631E-3</v>
      </c>
      <c r="N85" s="37">
        <v>3.9526571622587619E-4</v>
      </c>
    </row>
    <row r="86" spans="2:14" ht="15" x14ac:dyDescent="0.25">
      <c r="B86" s="9" t="s">
        <v>1787</v>
      </c>
      <c r="C86" s="3" t="s">
        <v>1788</v>
      </c>
      <c r="D86" s="3" t="s">
        <v>920</v>
      </c>
      <c r="E86" s="3"/>
      <c r="F86" s="3" t="s">
        <v>1728</v>
      </c>
      <c r="G86" s="3" t="s">
        <v>52</v>
      </c>
      <c r="H86" s="8">
        <v>2.0528471119880503</v>
      </c>
      <c r="I86" s="8">
        <v>3108</v>
      </c>
      <c r="J86" s="8">
        <v>0</v>
      </c>
      <c r="K86" s="8">
        <v>0.2242019438781544</v>
      </c>
      <c r="L86" s="37">
        <v>2.7064563111246545E-8</v>
      </c>
      <c r="M86" s="37">
        <v>7.5276760278403883E-4</v>
      </c>
      <c r="N86" s="37">
        <v>3.5343542909681496E-5</v>
      </c>
    </row>
    <row r="87" spans="2:14" ht="15" x14ac:dyDescent="0.25">
      <c r="B87" s="9" t="s">
        <v>1789</v>
      </c>
      <c r="C87" s="3" t="s">
        <v>1790</v>
      </c>
      <c r="D87" s="3" t="s">
        <v>961</v>
      </c>
      <c r="E87" s="3"/>
      <c r="F87" s="3" t="s">
        <v>1728</v>
      </c>
      <c r="G87" s="3" t="s">
        <v>52</v>
      </c>
      <c r="H87" s="8">
        <v>0.66868790823025004</v>
      </c>
      <c r="I87" s="8">
        <v>35055.5</v>
      </c>
      <c r="J87" s="8">
        <v>0</v>
      </c>
      <c r="K87" s="8">
        <v>0.82372338025525005</v>
      </c>
      <c r="L87" s="37">
        <v>9.6716456447193354E-7</v>
      </c>
      <c r="M87" s="37">
        <v>2.7656864324463511E-3</v>
      </c>
      <c r="N87" s="37">
        <v>1.2985303397539379E-4</v>
      </c>
    </row>
    <row r="88" spans="2:14" ht="15" x14ac:dyDescent="0.25">
      <c r="B88" s="9" t="s">
        <v>1791</v>
      </c>
      <c r="C88" s="3" t="s">
        <v>1792</v>
      </c>
      <c r="D88" s="3" t="s">
        <v>222</v>
      </c>
      <c r="E88" s="3"/>
      <c r="F88" s="3" t="s">
        <v>1728</v>
      </c>
      <c r="G88" s="3" t="s">
        <v>50</v>
      </c>
      <c r="H88" s="8">
        <v>35.09373207112926</v>
      </c>
      <c r="I88" s="8">
        <v>6909</v>
      </c>
      <c r="J88" s="8">
        <v>0</v>
      </c>
      <c r="K88" s="8">
        <v>10.495720806945805</v>
      </c>
      <c r="L88" s="37">
        <v>6.959258671105244E-6</v>
      </c>
      <c r="M88" s="37">
        <v>3.5239830907215372E-2</v>
      </c>
      <c r="N88" s="37">
        <v>1.6545617414893022E-3</v>
      </c>
    </row>
    <row r="89" spans="2:14" ht="15" x14ac:dyDescent="0.25">
      <c r="B89" s="9" t="s">
        <v>1793</v>
      </c>
      <c r="C89" s="3" t="s">
        <v>1794</v>
      </c>
      <c r="D89" s="3" t="s">
        <v>222</v>
      </c>
      <c r="E89" s="3"/>
      <c r="F89" s="3" t="s">
        <v>1728</v>
      </c>
      <c r="G89" s="3" t="s">
        <v>50</v>
      </c>
      <c r="H89" s="8">
        <v>11.63343596721835</v>
      </c>
      <c r="I89" s="8">
        <v>7048.9999999999991</v>
      </c>
      <c r="J89" s="8">
        <v>0</v>
      </c>
      <c r="K89" s="8">
        <v>3.5497930536954443</v>
      </c>
      <c r="L89" s="37">
        <v>1.2103965522957812E-6</v>
      </c>
      <c r="M89" s="37">
        <v>1.191858179812205E-2</v>
      </c>
      <c r="N89" s="37">
        <v>5.5959489442231785E-4</v>
      </c>
    </row>
    <row r="90" spans="2:14" ht="15" x14ac:dyDescent="0.25">
      <c r="B90" s="9" t="s">
        <v>1795</v>
      </c>
      <c r="C90" s="3" t="s">
        <v>1796</v>
      </c>
      <c r="D90" s="3" t="s">
        <v>222</v>
      </c>
      <c r="E90" s="3"/>
      <c r="F90" s="3" t="s">
        <v>1728</v>
      </c>
      <c r="G90" s="3" t="s">
        <v>50</v>
      </c>
      <c r="H90" s="8">
        <v>3.44275207871795</v>
      </c>
      <c r="I90" s="8">
        <v>22060</v>
      </c>
      <c r="J90" s="8">
        <v>0</v>
      </c>
      <c r="K90" s="8">
        <v>3.2875985344314036</v>
      </c>
      <c r="L90" s="37">
        <v>9.7453847728874518E-6</v>
      </c>
      <c r="M90" s="37">
        <v>1.1038252500724122E-2</v>
      </c>
      <c r="N90" s="37">
        <v>5.1826214287700495E-4</v>
      </c>
    </row>
    <row r="91" spans="2:14" ht="15" x14ac:dyDescent="0.25">
      <c r="B91" s="9" t="s">
        <v>1797</v>
      </c>
      <c r="C91" s="3" t="s">
        <v>1798</v>
      </c>
      <c r="D91" s="3" t="s">
        <v>1799</v>
      </c>
      <c r="E91" s="3"/>
      <c r="F91" s="3" t="s">
        <v>1728</v>
      </c>
      <c r="G91" s="3" t="s">
        <v>50</v>
      </c>
      <c r="H91" s="8">
        <v>0.45433628425699996</v>
      </c>
      <c r="I91" s="8">
        <v>12508</v>
      </c>
      <c r="J91" s="8">
        <v>0</v>
      </c>
      <c r="K91" s="8">
        <v>0.24599870197916313</v>
      </c>
      <c r="L91" s="37">
        <v>2.2716814212849995E-6</v>
      </c>
      <c r="M91" s="37">
        <v>8.259511491010013E-4</v>
      </c>
      <c r="N91" s="37">
        <v>3.8779617735391393E-5</v>
      </c>
    </row>
    <row r="92" spans="2:14" ht="15" x14ac:dyDescent="0.25">
      <c r="B92" s="9" t="s">
        <v>1800</v>
      </c>
      <c r="C92" s="3" t="s">
        <v>1801</v>
      </c>
      <c r="D92" s="3" t="s">
        <v>920</v>
      </c>
      <c r="E92" s="3"/>
      <c r="F92" s="3" t="s">
        <v>1728</v>
      </c>
      <c r="G92" s="3" t="s">
        <v>52</v>
      </c>
      <c r="H92" s="8">
        <v>10.03031862287755</v>
      </c>
      <c r="I92" s="8">
        <v>4789</v>
      </c>
      <c r="J92" s="8">
        <v>0</v>
      </c>
      <c r="K92" s="8">
        <v>1.6879567834045379</v>
      </c>
      <c r="L92" s="37">
        <v>1.1582070534621497E-7</v>
      </c>
      <c r="M92" s="37">
        <v>5.6673869970415482E-3</v>
      </c>
      <c r="N92" s="37">
        <v>2.6609213092446869E-4</v>
      </c>
    </row>
    <row r="93" spans="2:14" ht="15" x14ac:dyDescent="0.25">
      <c r="B93" s="9" t="s">
        <v>1802</v>
      </c>
      <c r="C93" s="3" t="s">
        <v>1803</v>
      </c>
      <c r="D93" s="3" t="s">
        <v>961</v>
      </c>
      <c r="E93" s="3"/>
      <c r="F93" s="3" t="s">
        <v>1728</v>
      </c>
      <c r="G93" s="3" t="s">
        <v>52</v>
      </c>
      <c r="H93" s="8">
        <v>21.199883311650197</v>
      </c>
      <c r="I93" s="8">
        <v>1956.5000000000002</v>
      </c>
      <c r="J93" s="8">
        <v>0</v>
      </c>
      <c r="K93" s="8">
        <v>1.4575218695116183</v>
      </c>
      <c r="L93" s="37">
        <v>1.2544309651864023E-6</v>
      </c>
      <c r="M93" s="37">
        <v>4.8936919312075481E-3</v>
      </c>
      <c r="N93" s="37">
        <v>2.2976601293376409E-4</v>
      </c>
    </row>
    <row r="94" spans="2:14" ht="15" x14ac:dyDescent="0.25">
      <c r="B94" s="9" t="s">
        <v>1804</v>
      </c>
      <c r="C94" s="3" t="s">
        <v>1805</v>
      </c>
      <c r="D94" s="3" t="s">
        <v>920</v>
      </c>
      <c r="E94" s="3"/>
      <c r="F94" s="3" t="s">
        <v>1728</v>
      </c>
      <c r="G94" s="3" t="s">
        <v>52</v>
      </c>
      <c r="H94" s="8">
        <v>27.490502892389749</v>
      </c>
      <c r="I94" s="8">
        <v>3522</v>
      </c>
      <c r="J94" s="8">
        <v>0</v>
      </c>
      <c r="K94" s="8">
        <v>3.4023093087180825</v>
      </c>
      <c r="L94" s="37">
        <v>4.2390906541850038E-7</v>
      </c>
      <c r="M94" s="37">
        <v>1.1423398824969254E-2</v>
      </c>
      <c r="N94" s="37">
        <v>5.3634532763033337E-4</v>
      </c>
    </row>
    <row r="95" spans="2:14" ht="15" x14ac:dyDescent="0.25">
      <c r="B95" s="9" t="s">
        <v>1806</v>
      </c>
      <c r="C95" s="3" t="s">
        <v>1807</v>
      </c>
      <c r="D95" s="3" t="s">
        <v>222</v>
      </c>
      <c r="E95" s="3"/>
      <c r="F95" s="3" t="s">
        <v>1728</v>
      </c>
      <c r="G95" s="3" t="s">
        <v>50</v>
      </c>
      <c r="H95" s="8">
        <v>1.5602717857745501</v>
      </c>
      <c r="I95" s="8">
        <v>9891</v>
      </c>
      <c r="J95" s="8">
        <v>0</v>
      </c>
      <c r="K95" s="8">
        <v>0.66804847662104283</v>
      </c>
      <c r="L95" s="37">
        <v>8.6773359978563486E-6</v>
      </c>
      <c r="M95" s="37">
        <v>2.2430012942387836E-3</v>
      </c>
      <c r="N95" s="37">
        <v>1.0531220020123916E-4</v>
      </c>
    </row>
    <row r="96" spans="2:14" ht="15" x14ac:dyDescent="0.25">
      <c r="B96" s="9" t="s">
        <v>1808</v>
      </c>
      <c r="C96" s="3" t="s">
        <v>1809</v>
      </c>
      <c r="D96" s="3" t="s">
        <v>222</v>
      </c>
      <c r="E96" s="3"/>
      <c r="F96" s="3" t="s">
        <v>1728</v>
      </c>
      <c r="G96" s="3" t="s">
        <v>50</v>
      </c>
      <c r="H96" s="8">
        <v>22.844112578713286</v>
      </c>
      <c r="I96" s="8">
        <v>8570</v>
      </c>
      <c r="J96" s="8">
        <v>0</v>
      </c>
      <c r="K96" s="8">
        <v>8.4746668514223256</v>
      </c>
      <c r="L96" s="37">
        <v>2.3223349882291099E-5</v>
      </c>
      <c r="M96" s="37">
        <v>2.8454055927389924E-2</v>
      </c>
      <c r="N96" s="37">
        <v>1.3359596546195921E-3</v>
      </c>
    </row>
    <row r="97" spans="2:14" ht="15" x14ac:dyDescent="0.25">
      <c r="B97" s="9" t="s">
        <v>1810</v>
      </c>
      <c r="C97" s="3" t="s">
        <v>1811</v>
      </c>
      <c r="D97" s="3" t="s">
        <v>1746</v>
      </c>
      <c r="E97" s="3"/>
      <c r="F97" s="3" t="s">
        <v>1728</v>
      </c>
      <c r="G97" s="3" t="s">
        <v>53</v>
      </c>
      <c r="H97" s="8">
        <v>71.308878529899758</v>
      </c>
      <c r="I97" s="8">
        <v>3040</v>
      </c>
      <c r="J97" s="8">
        <v>0</v>
      </c>
      <c r="K97" s="8">
        <v>0.96466650875211513</v>
      </c>
      <c r="L97" s="37">
        <v>2.2623425410494173E-8</v>
      </c>
      <c r="M97" s="37">
        <v>3.2389090064001611E-3</v>
      </c>
      <c r="N97" s="37">
        <v>1.5207152781932288E-4</v>
      </c>
    </row>
    <row r="98" spans="2:14" ht="15" x14ac:dyDescent="0.25">
      <c r="B98" s="9" t="s">
        <v>1812</v>
      </c>
      <c r="C98" s="3" t="s">
        <v>1813</v>
      </c>
      <c r="D98" s="3" t="s">
        <v>920</v>
      </c>
      <c r="E98" s="3"/>
      <c r="F98" s="3" t="s">
        <v>1728</v>
      </c>
      <c r="G98" s="3" t="s">
        <v>52</v>
      </c>
      <c r="H98" s="8">
        <v>5.1266072960958002</v>
      </c>
      <c r="I98" s="8">
        <v>11181</v>
      </c>
      <c r="J98" s="8">
        <v>0</v>
      </c>
      <c r="K98" s="8">
        <v>2.0142457497072455</v>
      </c>
      <c r="L98" s="37">
        <v>2.2466328803477967E-7</v>
      </c>
      <c r="M98" s="37">
        <v>6.7629161380023265E-3</v>
      </c>
      <c r="N98" s="37">
        <v>3.1752883072285533E-4</v>
      </c>
    </row>
    <row r="99" spans="2:14" ht="15" x14ac:dyDescent="0.25">
      <c r="B99" s="9" t="s">
        <v>1814</v>
      </c>
      <c r="C99" s="3" t="s">
        <v>1815</v>
      </c>
      <c r="D99" s="3" t="s">
        <v>920</v>
      </c>
      <c r="E99" s="3"/>
      <c r="F99" s="3" t="s">
        <v>1728</v>
      </c>
      <c r="G99" s="3" t="s">
        <v>52</v>
      </c>
      <c r="H99" s="8">
        <v>7.5536967406660001</v>
      </c>
      <c r="I99" s="8">
        <v>12890</v>
      </c>
      <c r="J99" s="8">
        <v>0</v>
      </c>
      <c r="K99" s="8">
        <v>3.4214816857129056</v>
      </c>
      <c r="L99" s="37">
        <v>3.7134614402781719E-7</v>
      </c>
      <c r="M99" s="37">
        <v>1.1487770899628465E-2</v>
      </c>
      <c r="N99" s="37">
        <v>5.3936769093939274E-4</v>
      </c>
    </row>
    <row r="100" spans="2:14" ht="15" x14ac:dyDescent="0.25">
      <c r="B100" s="9" t="s">
        <v>1816</v>
      </c>
      <c r="C100" s="3" t="s">
        <v>1817</v>
      </c>
      <c r="D100" s="3" t="s">
        <v>920</v>
      </c>
      <c r="E100" s="3"/>
      <c r="F100" s="3" t="s">
        <v>1728</v>
      </c>
      <c r="G100" s="3" t="s">
        <v>52</v>
      </c>
      <c r="H100" s="8">
        <v>28.863319168005901</v>
      </c>
      <c r="I100" s="8">
        <v>4698</v>
      </c>
      <c r="J100" s="8">
        <v>0</v>
      </c>
      <c r="K100" s="8">
        <v>4.7649795528912868</v>
      </c>
      <c r="L100" s="37">
        <v>1.9778229159875441E-8</v>
      </c>
      <c r="M100" s="37">
        <v>1.5998622372758273E-2</v>
      </c>
      <c r="N100" s="37">
        <v>7.5115878291801756E-4</v>
      </c>
    </row>
    <row r="101" spans="2:14" ht="15" x14ac:dyDescent="0.25">
      <c r="B101" s="9" t="s">
        <v>1818</v>
      </c>
      <c r="C101" s="3" t="s">
        <v>1819</v>
      </c>
      <c r="D101" s="3" t="s">
        <v>920</v>
      </c>
      <c r="E101" s="3"/>
      <c r="F101" s="3" t="s">
        <v>1728</v>
      </c>
      <c r="G101" s="3" t="s">
        <v>52</v>
      </c>
      <c r="H101" s="8">
        <v>2.6376023044379</v>
      </c>
      <c r="I101" s="8">
        <v>15353</v>
      </c>
      <c r="J101" s="8">
        <v>0</v>
      </c>
      <c r="K101" s="8">
        <v>1.422998101504465</v>
      </c>
      <c r="L101" s="37">
        <v>5.7238701723342176E-8</v>
      </c>
      <c r="M101" s="37">
        <v>4.7777769055289982E-3</v>
      </c>
      <c r="N101" s="37">
        <v>2.2432363248487807E-4</v>
      </c>
    </row>
    <row r="102" spans="2:14" ht="15" x14ac:dyDescent="0.25">
      <c r="B102" s="9" t="s">
        <v>1820</v>
      </c>
      <c r="C102" s="3" t="s">
        <v>1821</v>
      </c>
      <c r="D102" s="3" t="s">
        <v>920</v>
      </c>
      <c r="E102" s="3"/>
      <c r="F102" s="3" t="s">
        <v>1728</v>
      </c>
      <c r="G102" s="3" t="s">
        <v>52</v>
      </c>
      <c r="H102" s="8">
        <v>11.739187721576151</v>
      </c>
      <c r="I102" s="8">
        <v>17100</v>
      </c>
      <c r="J102" s="8">
        <v>0</v>
      </c>
      <c r="K102" s="8">
        <v>7.0540074668066923</v>
      </c>
      <c r="L102" s="37">
        <v>1.1081709874709628E-7</v>
      </c>
      <c r="M102" s="37">
        <v>2.3684131363707495E-2</v>
      </c>
      <c r="N102" s="37">
        <v>1.1120047011001334E-3</v>
      </c>
    </row>
    <row r="103" spans="2:14" ht="15" x14ac:dyDescent="0.25">
      <c r="B103" s="9" t="s">
        <v>1822</v>
      </c>
      <c r="C103" s="3" t="s">
        <v>1823</v>
      </c>
      <c r="D103" s="3" t="s">
        <v>920</v>
      </c>
      <c r="E103" s="3"/>
      <c r="F103" s="3" t="s">
        <v>1728</v>
      </c>
      <c r="G103" s="3" t="s">
        <v>52</v>
      </c>
      <c r="H103" s="8">
        <v>68.196136317415665</v>
      </c>
      <c r="I103" s="8">
        <v>7295</v>
      </c>
      <c r="J103" s="8">
        <v>0</v>
      </c>
      <c r="K103" s="8">
        <v>17.481827219254658</v>
      </c>
      <c r="L103" s="37">
        <v>1.0283257413474856E-6</v>
      </c>
      <c r="M103" s="37">
        <v>5.8695981580226333E-2</v>
      </c>
      <c r="N103" s="37">
        <v>2.7558624148198941E-3</v>
      </c>
    </row>
    <row r="104" spans="2:14" ht="15" x14ac:dyDescent="0.25">
      <c r="B104" s="9" t="s">
        <v>1824</v>
      </c>
      <c r="C104" s="3" t="s">
        <v>1825</v>
      </c>
      <c r="D104" s="3" t="s">
        <v>920</v>
      </c>
      <c r="E104" s="3"/>
      <c r="F104" s="3" t="s">
        <v>1728</v>
      </c>
      <c r="G104" s="3" t="s">
        <v>52</v>
      </c>
      <c r="H104" s="8">
        <v>5.200905952485801</v>
      </c>
      <c r="I104" s="8">
        <v>3233.76</v>
      </c>
      <c r="J104" s="8">
        <v>0</v>
      </c>
      <c r="K104" s="8">
        <v>0.59100144449719927</v>
      </c>
      <c r="L104" s="37">
        <v>1.7934158456847588E-6</v>
      </c>
      <c r="M104" s="37">
        <v>1.984312593015878E-3</v>
      </c>
      <c r="N104" s="37">
        <v>9.3166386303155434E-5</v>
      </c>
    </row>
    <row r="105" spans="2:14" ht="15" x14ac:dyDescent="0.25">
      <c r="B105" s="9" t="s">
        <v>1826</v>
      </c>
      <c r="C105" s="3" t="s">
        <v>1827</v>
      </c>
      <c r="D105" s="3" t="s">
        <v>1544</v>
      </c>
      <c r="E105" s="3"/>
      <c r="F105" s="3" t="s">
        <v>1728</v>
      </c>
      <c r="G105" s="3" t="s">
        <v>52</v>
      </c>
      <c r="H105" s="8">
        <v>10.451344343333201</v>
      </c>
      <c r="I105" s="8">
        <v>2674</v>
      </c>
      <c r="J105" s="8">
        <v>0</v>
      </c>
      <c r="K105" s="8">
        <v>0.98205388231934065</v>
      </c>
      <c r="L105" s="37">
        <v>5.5007075491227366E-6</v>
      </c>
      <c r="M105" s="37">
        <v>3.2972878558093534E-3</v>
      </c>
      <c r="N105" s="37">
        <v>1.5481250041362771E-4</v>
      </c>
    </row>
    <row r="106" spans="2:14" ht="15" x14ac:dyDescent="0.25">
      <c r="B106" s="9" t="s">
        <v>1828</v>
      </c>
      <c r="C106" s="3" t="s">
        <v>1829</v>
      </c>
      <c r="D106" s="3" t="s">
        <v>961</v>
      </c>
      <c r="E106" s="3"/>
      <c r="F106" s="3" t="s">
        <v>1728</v>
      </c>
      <c r="G106" s="3" t="s">
        <v>50</v>
      </c>
      <c r="H106" s="8">
        <v>6.8552893701678501</v>
      </c>
      <c r="I106" s="8">
        <v>1742.6</v>
      </c>
      <c r="J106" s="8">
        <v>0</v>
      </c>
      <c r="K106" s="8">
        <v>0.51711962776432885</v>
      </c>
      <c r="L106" s="37">
        <v>2.1271749857784266E-6</v>
      </c>
      <c r="M106" s="37">
        <v>1.7362512376622519E-3</v>
      </c>
      <c r="N106" s="37">
        <v>8.1519541878994045E-5</v>
      </c>
    </row>
    <row r="107" spans="2:14" x14ac:dyDescent="0.2">
      <c r="B107" s="40"/>
      <c r="C107" s="41"/>
      <c r="D107" s="41"/>
      <c r="E107" s="41"/>
      <c r="F107" s="41"/>
      <c r="G107" s="41"/>
      <c r="H107" s="12"/>
      <c r="I107" s="12"/>
      <c r="J107" s="12"/>
      <c r="K107" s="12"/>
      <c r="L107" s="12"/>
      <c r="M107" s="12"/>
      <c r="N107" s="12"/>
    </row>
    <row r="108" spans="2:14" ht="15" x14ac:dyDescent="0.25">
      <c r="B108" s="7" t="s">
        <v>1830</v>
      </c>
      <c r="C108" s="33"/>
      <c r="D108" s="33"/>
      <c r="E108" s="33"/>
      <c r="F108" s="33"/>
      <c r="G108" s="33"/>
      <c r="H108" s="8"/>
      <c r="I108" s="8"/>
      <c r="J108" s="8">
        <v>0</v>
      </c>
      <c r="K108" s="8">
        <v>0</v>
      </c>
      <c r="L108" s="37"/>
      <c r="M108" s="37">
        <v>0</v>
      </c>
      <c r="N108" s="37">
        <v>0</v>
      </c>
    </row>
    <row r="109" spans="2:14" ht="15" x14ac:dyDescent="0.25">
      <c r="B109" s="9"/>
      <c r="C109" s="3"/>
      <c r="D109" s="3" t="s">
        <v>91</v>
      </c>
      <c r="E109" s="3" t="s">
        <v>91</v>
      </c>
      <c r="F109" s="3" t="s">
        <v>91</v>
      </c>
      <c r="G109" s="3" t="s">
        <v>91</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1723</v>
      </c>
      <c r="C111" s="33"/>
      <c r="D111" s="33"/>
      <c r="E111" s="33"/>
      <c r="F111" s="33"/>
      <c r="G111" s="33"/>
      <c r="H111" s="8"/>
      <c r="I111" s="8"/>
      <c r="J111" s="8">
        <v>0</v>
      </c>
      <c r="K111" s="8">
        <v>0</v>
      </c>
      <c r="L111" s="37"/>
      <c r="M111" s="37">
        <v>0</v>
      </c>
      <c r="N111" s="37">
        <v>0</v>
      </c>
    </row>
    <row r="112" spans="2:14" ht="15" x14ac:dyDescent="0.25">
      <c r="B112" s="9"/>
      <c r="C112" s="3"/>
      <c r="D112" s="3" t="s">
        <v>91</v>
      </c>
      <c r="E112" s="3" t="s">
        <v>91</v>
      </c>
      <c r="F112" s="3" t="s">
        <v>91</v>
      </c>
      <c r="G112" s="3" t="s">
        <v>91</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1724</v>
      </c>
      <c r="C114" s="33"/>
      <c r="D114" s="33"/>
      <c r="E114" s="33"/>
      <c r="F114" s="33"/>
      <c r="G114" s="33"/>
      <c r="H114" s="8"/>
      <c r="I114" s="8"/>
      <c r="J114" s="8">
        <v>0</v>
      </c>
      <c r="K114" s="8">
        <v>0</v>
      </c>
      <c r="L114" s="37"/>
      <c r="M114" s="37">
        <v>0</v>
      </c>
      <c r="N114" s="37">
        <v>0</v>
      </c>
    </row>
    <row r="115" spans="2:14" ht="15" x14ac:dyDescent="0.25">
      <c r="B115" s="9"/>
      <c r="C115" s="3"/>
      <c r="D115" s="3" t="s">
        <v>91</v>
      </c>
      <c r="E115" s="3" t="s">
        <v>91</v>
      </c>
      <c r="F115" s="3" t="s">
        <v>91</v>
      </c>
      <c r="G115" s="3" t="s">
        <v>91</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xr:uid="{00000000-0004-0000-0600-000000000000}"/>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259010</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1886</v>
      </c>
      <c r="C7" s="21"/>
      <c r="D7" s="21"/>
      <c r="E7" s="21"/>
      <c r="F7" s="21"/>
      <c r="G7" s="21"/>
      <c r="H7" s="21"/>
      <c r="I7" s="21"/>
      <c r="J7" s="21"/>
      <c r="K7" s="21"/>
      <c r="L7" s="21"/>
      <c r="M7" s="21"/>
      <c r="N7" s="21"/>
      <c r="O7" s="21"/>
    </row>
    <row r="8" spans="2:15" ht="30" x14ac:dyDescent="0.2">
      <c r="B8" s="46" t="s">
        <v>115</v>
      </c>
      <c r="C8" s="23" t="s">
        <v>64</v>
      </c>
      <c r="D8" s="23" t="s">
        <v>129</v>
      </c>
      <c r="E8" s="23" t="s">
        <v>65</v>
      </c>
      <c r="F8" s="23" t="s">
        <v>250</v>
      </c>
      <c r="G8" s="23" t="s">
        <v>116</v>
      </c>
      <c r="H8" s="23" t="s">
        <v>66</v>
      </c>
      <c r="I8" s="23" t="s">
        <v>67</v>
      </c>
      <c r="J8" s="23" t="s">
        <v>131</v>
      </c>
      <c r="K8" s="23" t="s">
        <v>132</v>
      </c>
      <c r="L8" s="23" t="s">
        <v>68</v>
      </c>
      <c r="M8" s="23" t="s">
        <v>133</v>
      </c>
      <c r="N8" s="23" t="s">
        <v>119</v>
      </c>
      <c r="O8" s="23" t="s">
        <v>120</v>
      </c>
    </row>
    <row r="9" spans="2:15" ht="15" x14ac:dyDescent="0.2">
      <c r="B9" s="46"/>
      <c r="C9" s="49"/>
      <c r="D9" s="49"/>
      <c r="E9" s="49"/>
      <c r="F9" s="49"/>
      <c r="G9" s="49"/>
      <c r="H9" s="49"/>
      <c r="I9" s="49"/>
      <c r="J9" s="49" t="s">
        <v>242</v>
      </c>
      <c r="K9" s="49"/>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row>
    <row r="11" spans="2:15" ht="15" x14ac:dyDescent="0.25">
      <c r="B11" s="14" t="s">
        <v>1885</v>
      </c>
      <c r="C11" s="42"/>
      <c r="D11" s="42"/>
      <c r="E11" s="42"/>
      <c r="F11" s="42"/>
      <c r="G11" s="42"/>
      <c r="H11" s="42"/>
      <c r="I11" s="42"/>
      <c r="J11" s="15"/>
      <c r="K11" s="15"/>
      <c r="L11" s="15">
        <v>129.44015244840674</v>
      </c>
      <c r="M11" s="43"/>
      <c r="N11" s="43">
        <v>1</v>
      </c>
      <c r="O11" s="43">
        <v>2.0405146820592489E-2</v>
      </c>
    </row>
    <row r="12" spans="2:15" ht="15" x14ac:dyDescent="0.25">
      <c r="B12" s="6" t="s">
        <v>69</v>
      </c>
      <c r="C12" s="34"/>
      <c r="D12" s="34"/>
      <c r="E12" s="34"/>
      <c r="F12" s="34"/>
      <c r="G12" s="34"/>
      <c r="H12" s="34"/>
      <c r="I12" s="34"/>
      <c r="J12" s="36"/>
      <c r="K12" s="36"/>
      <c r="L12" s="36">
        <v>0.22706904008500417</v>
      </c>
      <c r="M12" s="35"/>
      <c r="N12" s="35">
        <v>1.7542395909608583E-3</v>
      </c>
      <c r="O12" s="35">
        <v>3.5795516412052422E-5</v>
      </c>
    </row>
    <row r="13" spans="2:15" ht="15" x14ac:dyDescent="0.25">
      <c r="B13" s="7" t="s">
        <v>1833</v>
      </c>
      <c r="C13" s="33"/>
      <c r="D13" s="33"/>
      <c r="E13" s="33"/>
      <c r="F13" s="33"/>
      <c r="G13" s="33"/>
      <c r="H13" s="33"/>
      <c r="I13" s="33"/>
      <c r="J13" s="8"/>
      <c r="K13" s="8"/>
      <c r="L13" s="8">
        <v>0.22706904008500417</v>
      </c>
      <c r="M13" s="37"/>
      <c r="N13" s="37">
        <v>1.7542395909608583E-3</v>
      </c>
      <c r="O13" s="37">
        <v>3.5795516412052422E-5</v>
      </c>
    </row>
    <row r="14" spans="2:15" ht="15" x14ac:dyDescent="0.25">
      <c r="B14" s="9" t="s">
        <v>1834</v>
      </c>
      <c r="C14" s="3" t="s">
        <v>1835</v>
      </c>
      <c r="D14" s="3" t="s">
        <v>138</v>
      </c>
      <c r="E14" s="3" t="s">
        <v>1836</v>
      </c>
      <c r="F14" s="3" t="s">
        <v>1707</v>
      </c>
      <c r="G14" s="3" t="s">
        <v>564</v>
      </c>
      <c r="H14" s="3" t="s">
        <v>140</v>
      </c>
      <c r="I14" s="3" t="s">
        <v>77</v>
      </c>
      <c r="J14" s="8">
        <v>100.57562437394306</v>
      </c>
      <c r="K14" s="8">
        <v>113.1</v>
      </c>
      <c r="L14" s="8">
        <v>0.1137510311669136</v>
      </c>
      <c r="M14" s="37">
        <v>0</v>
      </c>
      <c r="N14" s="37">
        <v>8.7879246906985347E-4</v>
      </c>
      <c r="O14" s="37">
        <v>1.7931889356201342E-5</v>
      </c>
    </row>
    <row r="15" spans="2:15" ht="15" x14ac:dyDescent="0.25">
      <c r="B15" s="9" t="s">
        <v>1837</v>
      </c>
      <c r="C15" s="3" t="s">
        <v>1838</v>
      </c>
      <c r="D15" s="3" t="s">
        <v>138</v>
      </c>
      <c r="E15" s="3" t="s">
        <v>485</v>
      </c>
      <c r="F15" s="3" t="s">
        <v>1707</v>
      </c>
      <c r="G15" s="3" t="s">
        <v>564</v>
      </c>
      <c r="H15" s="3" t="s">
        <v>140</v>
      </c>
      <c r="I15" s="3" t="s">
        <v>77</v>
      </c>
      <c r="J15" s="8">
        <v>100.9964428859643</v>
      </c>
      <c r="K15" s="8">
        <v>112.2</v>
      </c>
      <c r="L15" s="8">
        <v>0.11331800891809056</v>
      </c>
      <c r="M15" s="37">
        <v>0</v>
      </c>
      <c r="N15" s="37">
        <v>8.7544712189100468E-4</v>
      </c>
      <c r="O15" s="37">
        <v>1.7863627055851079E-5</v>
      </c>
    </row>
    <row r="16" spans="2:15" x14ac:dyDescent="0.2">
      <c r="B16" s="40"/>
      <c r="C16" s="41"/>
      <c r="D16" s="41"/>
      <c r="E16" s="41"/>
      <c r="F16" s="41"/>
      <c r="G16" s="41"/>
      <c r="H16" s="41"/>
      <c r="I16" s="41"/>
      <c r="J16" s="12"/>
      <c r="K16" s="12"/>
      <c r="L16" s="12"/>
      <c r="M16" s="12"/>
      <c r="N16" s="12"/>
      <c r="O16" s="12"/>
    </row>
    <row r="17" spans="2:15" ht="15" x14ac:dyDescent="0.25">
      <c r="B17" s="7" t="s">
        <v>1659</v>
      </c>
      <c r="C17" s="33"/>
      <c r="D17" s="33"/>
      <c r="E17" s="33"/>
      <c r="F17" s="33"/>
      <c r="G17" s="33"/>
      <c r="H17" s="33"/>
      <c r="I17" s="33"/>
      <c r="J17" s="8"/>
      <c r="K17" s="8"/>
      <c r="L17" s="8">
        <v>0</v>
      </c>
      <c r="M17" s="37"/>
      <c r="N17" s="37">
        <v>0</v>
      </c>
      <c r="O17" s="37">
        <v>0</v>
      </c>
    </row>
    <row r="18" spans="2:15" ht="15" x14ac:dyDescent="0.25">
      <c r="B18" s="9"/>
      <c r="C18" s="3"/>
      <c r="D18" s="3" t="s">
        <v>91</v>
      </c>
      <c r="E18" s="3" t="s">
        <v>91</v>
      </c>
      <c r="F18" s="3" t="s">
        <v>91</v>
      </c>
      <c r="G18" s="3"/>
      <c r="H18" s="3"/>
      <c r="I18" s="3" t="s">
        <v>91</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1723</v>
      </c>
      <c r="C20" s="33"/>
      <c r="D20" s="33"/>
      <c r="E20" s="33"/>
      <c r="F20" s="33"/>
      <c r="G20" s="33"/>
      <c r="H20" s="33"/>
      <c r="I20" s="33"/>
      <c r="J20" s="8"/>
      <c r="K20" s="8"/>
      <c r="L20" s="8">
        <v>0</v>
      </c>
      <c r="M20" s="37"/>
      <c r="N20" s="37">
        <v>0</v>
      </c>
      <c r="O20" s="37">
        <v>0</v>
      </c>
    </row>
    <row r="21" spans="2:15" ht="15" x14ac:dyDescent="0.25">
      <c r="B21" s="9"/>
      <c r="C21" s="3"/>
      <c r="D21" s="3" t="s">
        <v>91</v>
      </c>
      <c r="E21" s="3" t="s">
        <v>91</v>
      </c>
      <c r="F21" s="3" t="s">
        <v>91</v>
      </c>
      <c r="G21" s="3"/>
      <c r="H21" s="3"/>
      <c r="I21" s="3" t="s">
        <v>91</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112</v>
      </c>
      <c r="C23" s="33"/>
      <c r="D23" s="33"/>
      <c r="E23" s="33"/>
      <c r="F23" s="33"/>
      <c r="G23" s="33"/>
      <c r="H23" s="33"/>
      <c r="I23" s="33"/>
      <c r="J23" s="8"/>
      <c r="K23" s="8"/>
      <c r="L23" s="8">
        <v>129.21308340832172</v>
      </c>
      <c r="M23" s="37"/>
      <c r="N23" s="37">
        <v>0.99824576040903912</v>
      </c>
      <c r="O23" s="37">
        <v>2.0369351304180435E-2</v>
      </c>
    </row>
    <row r="24" spans="2:15" ht="15" x14ac:dyDescent="0.25">
      <c r="B24" s="7" t="s">
        <v>1833</v>
      </c>
      <c r="C24" s="33"/>
      <c r="D24" s="33"/>
      <c r="E24" s="33"/>
      <c r="F24" s="33"/>
      <c r="G24" s="33"/>
      <c r="H24" s="33"/>
      <c r="I24" s="33"/>
      <c r="J24" s="8"/>
      <c r="K24" s="8"/>
      <c r="L24" s="8">
        <v>53.087655784680891</v>
      </c>
      <c r="M24" s="37"/>
      <c r="N24" s="37">
        <v>0.41013282803294737</v>
      </c>
      <c r="O24" s="37">
        <v>8.3688205719571022E-3</v>
      </c>
    </row>
    <row r="25" spans="2:15" ht="15" x14ac:dyDescent="0.25">
      <c r="B25" s="9" t="s">
        <v>1839</v>
      </c>
      <c r="C25" s="3" t="s">
        <v>1840</v>
      </c>
      <c r="D25" s="3" t="s">
        <v>1799</v>
      </c>
      <c r="E25" s="3"/>
      <c r="F25" s="3" t="s">
        <v>1841</v>
      </c>
      <c r="G25" s="3" t="s">
        <v>508</v>
      </c>
      <c r="H25" s="3" t="s">
        <v>140</v>
      </c>
      <c r="I25" s="3" t="s">
        <v>52</v>
      </c>
      <c r="J25" s="8">
        <v>79.734792978815747</v>
      </c>
      <c r="K25" s="8">
        <v>1876</v>
      </c>
      <c r="L25" s="8">
        <v>5.2563280529060927</v>
      </c>
      <c r="M25" s="37">
        <v>7.4988079522930856E-8</v>
      </c>
      <c r="N25" s="37">
        <v>4.0608172607037071E-2</v>
      </c>
      <c r="O25" s="37">
        <v>8.2861572416255348E-4</v>
      </c>
    </row>
    <row r="26" spans="2:15" ht="15" x14ac:dyDescent="0.25">
      <c r="B26" s="9" t="s">
        <v>1842</v>
      </c>
      <c r="C26" s="3" t="s">
        <v>1843</v>
      </c>
      <c r="D26" s="3" t="s">
        <v>222</v>
      </c>
      <c r="E26" s="3"/>
      <c r="F26" s="3" t="s">
        <v>1841</v>
      </c>
      <c r="G26" s="3" t="s">
        <v>564</v>
      </c>
      <c r="H26" s="3" t="s">
        <v>140</v>
      </c>
      <c r="I26" s="3" t="s">
        <v>50</v>
      </c>
      <c r="J26" s="8">
        <v>10.313795616</v>
      </c>
      <c r="K26" s="8">
        <v>17710</v>
      </c>
      <c r="L26" s="8">
        <v>7.9068700835739998</v>
      </c>
      <c r="M26" s="37">
        <v>5.2427323808909454E-7</v>
      </c>
      <c r="N26" s="37">
        <v>6.1085141928626678E-2</v>
      </c>
      <c r="O26" s="37">
        <v>1.2464512896103576E-3</v>
      </c>
    </row>
    <row r="27" spans="2:15" ht="15" x14ac:dyDescent="0.25">
      <c r="B27" s="9" t="s">
        <v>1844</v>
      </c>
      <c r="C27" s="3" t="s">
        <v>1845</v>
      </c>
      <c r="D27" s="3" t="s">
        <v>222</v>
      </c>
      <c r="E27" s="3"/>
      <c r="F27" s="3" t="s">
        <v>1841</v>
      </c>
      <c r="G27" s="3" t="s">
        <v>596</v>
      </c>
      <c r="H27" s="3" t="s">
        <v>140</v>
      </c>
      <c r="I27" s="3" t="s">
        <v>50</v>
      </c>
      <c r="J27" s="8">
        <v>0.52613747852565007</v>
      </c>
      <c r="K27" s="8">
        <v>21126</v>
      </c>
      <c r="L27" s="8">
        <v>0.48115392781273764</v>
      </c>
      <c r="M27" s="37">
        <v>1.0128963693555184E-8</v>
      </c>
      <c r="N27" s="37">
        <v>3.717192221358977E-3</v>
      </c>
      <c r="O27" s="37">
        <v>7.5849853037194252E-5</v>
      </c>
    </row>
    <row r="28" spans="2:15" ht="15" x14ac:dyDescent="0.25">
      <c r="B28" s="9" t="s">
        <v>1846</v>
      </c>
      <c r="C28" s="3" t="s">
        <v>1847</v>
      </c>
      <c r="D28" s="3" t="s">
        <v>222</v>
      </c>
      <c r="E28" s="3"/>
      <c r="F28" s="3" t="s">
        <v>1841</v>
      </c>
      <c r="G28" s="3" t="s">
        <v>602</v>
      </c>
      <c r="H28" s="3" t="s">
        <v>140</v>
      </c>
      <c r="I28" s="3" t="s">
        <v>50</v>
      </c>
      <c r="J28" s="8">
        <v>141.484365784</v>
      </c>
      <c r="K28" s="8">
        <v>1369</v>
      </c>
      <c r="L28" s="8">
        <v>8.3845434848240004</v>
      </c>
      <c r="M28" s="37">
        <v>3.0817874331966543E-6</v>
      </c>
      <c r="N28" s="37">
        <v>6.4775445070384768E-2</v>
      </c>
      <c r="O28" s="37">
        <v>1.321752467030425E-3</v>
      </c>
    </row>
    <row r="29" spans="2:15" ht="15" x14ac:dyDescent="0.25">
      <c r="B29" s="9" t="s">
        <v>1848</v>
      </c>
      <c r="C29" s="3" t="s">
        <v>1849</v>
      </c>
      <c r="D29" s="3" t="s">
        <v>222</v>
      </c>
      <c r="E29" s="3"/>
      <c r="F29" s="3" t="s">
        <v>1841</v>
      </c>
      <c r="G29" s="3" t="s">
        <v>602</v>
      </c>
      <c r="H29" s="3" t="s">
        <v>140</v>
      </c>
      <c r="I29" s="3" t="s">
        <v>52</v>
      </c>
      <c r="J29" s="8">
        <v>4.2299181458146498</v>
      </c>
      <c r="K29" s="8">
        <v>35568</v>
      </c>
      <c r="L29" s="8">
        <v>5.286803463138658</v>
      </c>
      <c r="M29" s="37">
        <v>1.4563404760837705E-7</v>
      </c>
      <c r="N29" s="37">
        <v>4.0843612767266425E-2</v>
      </c>
      <c r="O29" s="37">
        <v>8.3341991519949731E-4</v>
      </c>
    </row>
    <row r="30" spans="2:15" ht="15" x14ac:dyDescent="0.25">
      <c r="B30" s="9" t="s">
        <v>1850</v>
      </c>
      <c r="C30" s="3" t="s">
        <v>1851</v>
      </c>
      <c r="D30" s="3" t="s">
        <v>222</v>
      </c>
      <c r="E30" s="3"/>
      <c r="F30" s="3" t="s">
        <v>1841</v>
      </c>
      <c r="G30" s="3" t="s">
        <v>609</v>
      </c>
      <c r="H30" s="3" t="s">
        <v>140</v>
      </c>
      <c r="I30" s="3" t="s">
        <v>52</v>
      </c>
      <c r="J30" s="8">
        <v>121.11737151390471</v>
      </c>
      <c r="K30" s="8">
        <v>1369</v>
      </c>
      <c r="L30" s="8">
        <v>5.8265522114243922</v>
      </c>
      <c r="M30" s="37">
        <v>5.7969089248466625E-7</v>
      </c>
      <c r="N30" s="37">
        <v>4.5013483847268991E-2</v>
      </c>
      <c r="O30" s="37">
        <v>9.1850674680989217E-4</v>
      </c>
    </row>
    <row r="31" spans="2:15" ht="15" x14ac:dyDescent="0.25">
      <c r="B31" s="9" t="s">
        <v>1852</v>
      </c>
      <c r="C31" s="3" t="s">
        <v>1853</v>
      </c>
      <c r="D31" s="3" t="s">
        <v>222</v>
      </c>
      <c r="E31" s="3"/>
      <c r="F31" s="3" t="s">
        <v>1841</v>
      </c>
      <c r="G31" s="3" t="s">
        <v>1854</v>
      </c>
      <c r="H31" s="3" t="s">
        <v>140</v>
      </c>
      <c r="I31" s="3" t="s">
        <v>50</v>
      </c>
      <c r="J31" s="8">
        <v>4.6976203468601003</v>
      </c>
      <c r="K31" s="8">
        <v>22089</v>
      </c>
      <c r="L31" s="8">
        <v>4.4918111731728327</v>
      </c>
      <c r="M31" s="37">
        <v>1.2741824438850344E-7</v>
      </c>
      <c r="N31" s="37">
        <v>3.4701837785328739E-2</v>
      </c>
      <c r="O31" s="37">
        <v>7.0809609495401694E-4</v>
      </c>
    </row>
    <row r="32" spans="2:15" ht="15" x14ac:dyDescent="0.25">
      <c r="B32" s="9" t="s">
        <v>1855</v>
      </c>
      <c r="C32" s="3" t="s">
        <v>1856</v>
      </c>
      <c r="D32" s="3" t="s">
        <v>222</v>
      </c>
      <c r="E32" s="3"/>
      <c r="F32" s="3" t="s">
        <v>1841</v>
      </c>
      <c r="G32" s="3" t="s">
        <v>1857</v>
      </c>
      <c r="H32" s="3" t="s">
        <v>224</v>
      </c>
      <c r="I32" s="3" t="s">
        <v>52</v>
      </c>
      <c r="J32" s="8">
        <v>3.7216992190728</v>
      </c>
      <c r="K32" s="8">
        <v>22457.27</v>
      </c>
      <c r="L32" s="8">
        <v>2.9369732363531051</v>
      </c>
      <c r="M32" s="37">
        <v>1.3204679202094755E-6</v>
      </c>
      <c r="N32" s="37">
        <v>2.268981595586228E-2</v>
      </c>
      <c r="O32" s="37">
        <v>4.629890259115919E-4</v>
      </c>
    </row>
    <row r="33" spans="2:15" ht="15" x14ac:dyDescent="0.25">
      <c r="B33" s="9" t="s">
        <v>1858</v>
      </c>
      <c r="C33" s="3" t="s">
        <v>1859</v>
      </c>
      <c r="D33" s="3" t="s">
        <v>1799</v>
      </c>
      <c r="E33" s="3"/>
      <c r="F33" s="3" t="s">
        <v>1841</v>
      </c>
      <c r="G33" s="3" t="s">
        <v>1860</v>
      </c>
      <c r="H33" s="3" t="s">
        <v>140</v>
      </c>
      <c r="I33" s="3" t="s">
        <v>52</v>
      </c>
      <c r="J33" s="8">
        <v>12.294186406131502</v>
      </c>
      <c r="K33" s="8">
        <v>28972.469999999998</v>
      </c>
      <c r="L33" s="8">
        <v>12.516620151475079</v>
      </c>
      <c r="M33" s="37">
        <v>8.8652712636953987E-7</v>
      </c>
      <c r="N33" s="37">
        <v>9.6698125849813493E-2</v>
      </c>
      <c r="O33" s="37">
        <v>1.9731394552415741E-3</v>
      </c>
    </row>
    <row r="34" spans="2:15" x14ac:dyDescent="0.2">
      <c r="B34" s="40"/>
      <c r="C34" s="41"/>
      <c r="D34" s="41"/>
      <c r="E34" s="41"/>
      <c r="F34" s="41"/>
      <c r="G34" s="41"/>
      <c r="H34" s="41"/>
      <c r="I34" s="41"/>
      <c r="J34" s="12"/>
      <c r="K34" s="12"/>
      <c r="L34" s="12"/>
      <c r="M34" s="12"/>
      <c r="N34" s="12"/>
      <c r="O34" s="12"/>
    </row>
    <row r="35" spans="2:15" ht="15" x14ac:dyDescent="0.25">
      <c r="B35" s="7" t="s">
        <v>1861</v>
      </c>
      <c r="C35" s="33"/>
      <c r="D35" s="33"/>
      <c r="E35" s="33"/>
      <c r="F35" s="33"/>
      <c r="G35" s="33"/>
      <c r="H35" s="33"/>
      <c r="I35" s="33"/>
      <c r="J35" s="8"/>
      <c r="K35" s="8"/>
      <c r="L35" s="8">
        <v>0</v>
      </c>
      <c r="M35" s="37"/>
      <c r="N35" s="37">
        <v>0</v>
      </c>
      <c r="O35" s="37">
        <v>0</v>
      </c>
    </row>
    <row r="36" spans="2:15" ht="15" x14ac:dyDescent="0.25">
      <c r="B36" s="9"/>
      <c r="C36" s="3"/>
      <c r="D36" s="3" t="s">
        <v>91</v>
      </c>
      <c r="E36" s="3" t="s">
        <v>91</v>
      </c>
      <c r="F36" s="3" t="s">
        <v>91</v>
      </c>
      <c r="G36" s="3"/>
      <c r="H36" s="3"/>
      <c r="I36" s="3" t="s">
        <v>91</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1659</v>
      </c>
      <c r="C38" s="33"/>
      <c r="D38" s="33"/>
      <c r="E38" s="33"/>
      <c r="F38" s="33"/>
      <c r="G38" s="33"/>
      <c r="H38" s="33"/>
      <c r="I38" s="33"/>
      <c r="J38" s="8"/>
      <c r="K38" s="8"/>
      <c r="L38" s="8">
        <v>51.911535684843123</v>
      </c>
      <c r="M38" s="37"/>
      <c r="N38" s="37">
        <v>0.40104662041042038</v>
      </c>
      <c r="O38" s="37">
        <v>8.1834151713770526E-3</v>
      </c>
    </row>
    <row r="39" spans="2:15" ht="15" x14ac:dyDescent="0.25">
      <c r="B39" s="9" t="s">
        <v>1862</v>
      </c>
      <c r="C39" s="3" t="s">
        <v>1863</v>
      </c>
      <c r="D39" s="3" t="s">
        <v>222</v>
      </c>
      <c r="E39" s="3"/>
      <c r="F39" s="3" t="s">
        <v>1728</v>
      </c>
      <c r="G39" s="3" t="s">
        <v>92</v>
      </c>
      <c r="H39" s="3" t="s">
        <v>626</v>
      </c>
      <c r="I39" s="3" t="s">
        <v>52</v>
      </c>
      <c r="J39" s="8">
        <v>48.977872472532709</v>
      </c>
      <c r="K39" s="8">
        <v>2932.5</v>
      </c>
      <c r="L39" s="8">
        <v>5.04707425129825</v>
      </c>
      <c r="M39" s="37">
        <v>1.9212419625332711E-6</v>
      </c>
      <c r="N39" s="37">
        <v>3.8991566031336002E-2</v>
      </c>
      <c r="O39" s="37">
        <v>7.9562862963423792E-4</v>
      </c>
    </row>
    <row r="40" spans="2:15" ht="15" x14ac:dyDescent="0.25">
      <c r="B40" s="9" t="s">
        <v>1864</v>
      </c>
      <c r="C40" s="3" t="s">
        <v>1865</v>
      </c>
      <c r="D40" s="3" t="s">
        <v>222</v>
      </c>
      <c r="E40" s="3"/>
      <c r="F40" s="3" t="s">
        <v>1728</v>
      </c>
      <c r="G40" s="3" t="s">
        <v>92</v>
      </c>
      <c r="H40" s="3" t="s">
        <v>626</v>
      </c>
      <c r="I40" s="3" t="s">
        <v>50</v>
      </c>
      <c r="J40" s="8">
        <v>3.8323247006296</v>
      </c>
      <c r="K40" s="8">
        <v>28918</v>
      </c>
      <c r="L40" s="8">
        <v>4.7973131963689388</v>
      </c>
      <c r="M40" s="37">
        <v>1.3684009378942366E-6</v>
      </c>
      <c r="N40" s="37">
        <v>3.7062017508679074E-2</v>
      </c>
      <c r="O40" s="37">
        <v>7.5625590873196593E-4</v>
      </c>
    </row>
    <row r="41" spans="2:15" ht="15" x14ac:dyDescent="0.25">
      <c r="B41" s="9" t="s">
        <v>1866</v>
      </c>
      <c r="C41" s="3" t="s">
        <v>1867</v>
      </c>
      <c r="D41" s="3" t="s">
        <v>222</v>
      </c>
      <c r="E41" s="3"/>
      <c r="F41" s="3" t="s">
        <v>1728</v>
      </c>
      <c r="G41" s="3" t="s">
        <v>92</v>
      </c>
      <c r="H41" s="3" t="s">
        <v>626</v>
      </c>
      <c r="I41" s="3" t="s">
        <v>52</v>
      </c>
      <c r="J41" s="8">
        <v>10.274593040015199</v>
      </c>
      <c r="K41" s="8">
        <v>32976</v>
      </c>
      <c r="L41" s="8">
        <v>11.90595840025177</v>
      </c>
      <c r="M41" s="37">
        <v>7.3971578770696867E-6</v>
      </c>
      <c r="N41" s="37">
        <v>9.198041083115488E-2</v>
      </c>
      <c r="O41" s="37">
        <v>1.8768737876281307E-3</v>
      </c>
    </row>
    <row r="42" spans="2:15" ht="15" x14ac:dyDescent="0.25">
      <c r="B42" s="9" t="s">
        <v>1868</v>
      </c>
      <c r="C42" s="3" t="s">
        <v>1869</v>
      </c>
      <c r="D42" s="3" t="s">
        <v>222</v>
      </c>
      <c r="E42" s="3"/>
      <c r="F42" s="3" t="s">
        <v>1728</v>
      </c>
      <c r="G42" s="3" t="s">
        <v>92</v>
      </c>
      <c r="H42" s="3" t="s">
        <v>626</v>
      </c>
      <c r="I42" s="3" t="s">
        <v>52</v>
      </c>
      <c r="J42" s="8">
        <v>27.747823906071257</v>
      </c>
      <c r="K42" s="8">
        <v>11997</v>
      </c>
      <c r="L42" s="8">
        <v>11.697777209182691</v>
      </c>
      <c r="M42" s="37">
        <v>7.4508642301663091E-6</v>
      </c>
      <c r="N42" s="37">
        <v>9.0372090791883783E-2</v>
      </c>
      <c r="O42" s="37">
        <v>1.8440557810923031E-3</v>
      </c>
    </row>
    <row r="43" spans="2:15" ht="15" x14ac:dyDescent="0.25">
      <c r="B43" s="9" t="s">
        <v>1870</v>
      </c>
      <c r="C43" s="3" t="s">
        <v>1871</v>
      </c>
      <c r="D43" s="3" t="s">
        <v>222</v>
      </c>
      <c r="E43" s="3"/>
      <c r="F43" s="3" t="s">
        <v>1728</v>
      </c>
      <c r="G43" s="3" t="s">
        <v>92</v>
      </c>
      <c r="H43" s="3" t="s">
        <v>626</v>
      </c>
      <c r="I43" s="3" t="s">
        <v>50</v>
      </c>
      <c r="J43" s="8">
        <v>11.891920993202502</v>
      </c>
      <c r="K43" s="8">
        <v>12485</v>
      </c>
      <c r="L43" s="8">
        <v>6.4269967871467086</v>
      </c>
      <c r="M43" s="37">
        <v>2.3382774511693517E-6</v>
      </c>
      <c r="N43" s="37">
        <v>4.9652265279187084E-2</v>
      </c>
      <c r="O43" s="37">
        <v>1.013161762996819E-3</v>
      </c>
    </row>
    <row r="44" spans="2:15" ht="15" x14ac:dyDescent="0.25">
      <c r="B44" s="9" t="s">
        <v>1872</v>
      </c>
      <c r="C44" s="3" t="s">
        <v>1873</v>
      </c>
      <c r="D44" s="3" t="s">
        <v>222</v>
      </c>
      <c r="E44" s="3"/>
      <c r="F44" s="3" t="s">
        <v>1728</v>
      </c>
      <c r="G44" s="3" t="s">
        <v>92</v>
      </c>
      <c r="H44" s="3" t="s">
        <v>626</v>
      </c>
      <c r="I44" s="3" t="s">
        <v>52</v>
      </c>
      <c r="J44" s="8">
        <v>0.64144506750590002</v>
      </c>
      <c r="K44" s="8">
        <v>134112</v>
      </c>
      <c r="L44" s="8">
        <v>3.0229353984697811</v>
      </c>
      <c r="M44" s="37">
        <v>8.0887386981992658E-9</v>
      </c>
      <c r="N44" s="37">
        <v>2.3353923348280094E-2</v>
      </c>
      <c r="O44" s="37">
        <v>4.7654023475851825E-4</v>
      </c>
    </row>
    <row r="45" spans="2:15" ht="15" x14ac:dyDescent="0.25">
      <c r="B45" s="9" t="s">
        <v>1874</v>
      </c>
      <c r="C45" s="3" t="s">
        <v>1875</v>
      </c>
      <c r="D45" s="3" t="s">
        <v>1799</v>
      </c>
      <c r="E45" s="3"/>
      <c r="F45" s="3" t="s">
        <v>1728</v>
      </c>
      <c r="G45" s="3" t="s">
        <v>92</v>
      </c>
      <c r="H45" s="3" t="s">
        <v>626</v>
      </c>
      <c r="I45" s="3" t="s">
        <v>52</v>
      </c>
      <c r="J45" s="8">
        <v>266.23685233709335</v>
      </c>
      <c r="K45" s="8">
        <v>318.22000000000003</v>
      </c>
      <c r="L45" s="8">
        <v>2.9771272550323387</v>
      </c>
      <c r="M45" s="37">
        <v>5.5694043201695055E-7</v>
      </c>
      <c r="N45" s="37">
        <v>2.3000028961021081E-2</v>
      </c>
      <c r="O45" s="37">
        <v>4.6931896782751446E-4</v>
      </c>
    </row>
    <row r="46" spans="2:15" ht="15" x14ac:dyDescent="0.25">
      <c r="B46" s="9" t="s">
        <v>1876</v>
      </c>
      <c r="C46" s="3" t="s">
        <v>1877</v>
      </c>
      <c r="D46" s="3" t="s">
        <v>1799</v>
      </c>
      <c r="E46" s="3"/>
      <c r="F46" s="3" t="s">
        <v>1728</v>
      </c>
      <c r="G46" s="3" t="s">
        <v>92</v>
      </c>
      <c r="H46" s="3" t="s">
        <v>626</v>
      </c>
      <c r="I46" s="3" t="s">
        <v>52</v>
      </c>
      <c r="J46" s="8">
        <v>16.263975900192701</v>
      </c>
      <c r="K46" s="8">
        <v>10562</v>
      </c>
      <c r="L46" s="8">
        <v>6.0363531870926437</v>
      </c>
      <c r="M46" s="37">
        <v>2.2412342345553908E-5</v>
      </c>
      <c r="N46" s="37">
        <v>4.6634317658878377E-2</v>
      </c>
      <c r="O46" s="37">
        <v>9.5158009870756224E-4</v>
      </c>
    </row>
    <row r="47" spans="2:15" x14ac:dyDescent="0.2">
      <c r="B47" s="40"/>
      <c r="C47" s="41"/>
      <c r="D47" s="41"/>
      <c r="E47" s="41"/>
      <c r="F47" s="41"/>
      <c r="G47" s="41"/>
      <c r="H47" s="41"/>
      <c r="I47" s="41"/>
      <c r="J47" s="12"/>
      <c r="K47" s="12"/>
      <c r="L47" s="12"/>
      <c r="M47" s="12"/>
      <c r="N47" s="12"/>
      <c r="O47" s="12"/>
    </row>
    <row r="48" spans="2:15" ht="15" x14ac:dyDescent="0.25">
      <c r="B48" s="7" t="s">
        <v>1723</v>
      </c>
      <c r="C48" s="33"/>
      <c r="D48" s="33"/>
      <c r="E48" s="33"/>
      <c r="F48" s="33"/>
      <c r="G48" s="33"/>
      <c r="H48" s="33"/>
      <c r="I48" s="33"/>
      <c r="J48" s="8"/>
      <c r="K48" s="8"/>
      <c r="L48" s="8">
        <v>24.213891938797701</v>
      </c>
      <c r="M48" s="37"/>
      <c r="N48" s="37">
        <v>0.18706631196567125</v>
      </c>
      <c r="O48" s="37">
        <v>3.8171155608462794E-3</v>
      </c>
    </row>
    <row r="49" spans="2:15" ht="15" x14ac:dyDescent="0.25">
      <c r="B49" s="9" t="s">
        <v>1878</v>
      </c>
      <c r="C49" s="3" t="s">
        <v>1879</v>
      </c>
      <c r="D49" s="3" t="s">
        <v>222</v>
      </c>
      <c r="E49" s="3"/>
      <c r="F49" s="3" t="s">
        <v>1880</v>
      </c>
      <c r="G49" s="3" t="s">
        <v>1881</v>
      </c>
      <c r="H49" s="3" t="s">
        <v>140</v>
      </c>
      <c r="I49" s="3" t="s">
        <v>52</v>
      </c>
      <c r="J49" s="8">
        <v>3.17886309001715</v>
      </c>
      <c r="K49" s="8">
        <v>126090.00000000001</v>
      </c>
      <c r="L49" s="8">
        <v>14.084914844544077</v>
      </c>
      <c r="M49" s="37">
        <v>5.0077735682372202E-7</v>
      </c>
      <c r="N49" s="37">
        <v>0.10881410889992696</v>
      </c>
      <c r="O49" s="37">
        <v>2.2203678682549493E-3</v>
      </c>
    </row>
    <row r="50" spans="2:15" ht="15" x14ac:dyDescent="0.25">
      <c r="B50" s="9" t="s">
        <v>1882</v>
      </c>
      <c r="C50" s="3" t="s">
        <v>1883</v>
      </c>
      <c r="D50" s="3" t="s">
        <v>222</v>
      </c>
      <c r="E50" s="3"/>
      <c r="F50" s="3" t="s">
        <v>1880</v>
      </c>
      <c r="G50" s="3" t="s">
        <v>1884</v>
      </c>
      <c r="H50" s="3" t="s">
        <v>140</v>
      </c>
      <c r="I50" s="3" t="s">
        <v>52</v>
      </c>
      <c r="J50" s="8">
        <v>0.25351951098945003</v>
      </c>
      <c r="K50" s="8">
        <v>1136979</v>
      </c>
      <c r="L50" s="8">
        <v>10.128977094253626</v>
      </c>
      <c r="M50" s="37">
        <v>6.4580794759879454E-7</v>
      </c>
      <c r="N50" s="37">
        <v>7.8252203065744319E-2</v>
      </c>
      <c r="O50" s="37">
        <v>1.5967476925913306E-3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xr:uid="{00000000-0004-0000-0700-000000000000}"/>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259010</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1898</v>
      </c>
      <c r="C11" s="42"/>
      <c r="D11" s="42"/>
      <c r="E11" s="42"/>
      <c r="F11" s="42"/>
      <c r="G11" s="15"/>
      <c r="H11" s="15"/>
      <c r="I11" s="15">
        <v>9.2167493713426252E-2</v>
      </c>
      <c r="J11" s="43"/>
      <c r="K11" s="43">
        <v>1</v>
      </c>
      <c r="L11" s="43">
        <v>1.4529426964775234E-5</v>
      </c>
    </row>
    <row r="12" spans="2:12" ht="15" x14ac:dyDescent="0.25">
      <c r="B12" s="6" t="s">
        <v>1887</v>
      </c>
      <c r="C12" s="34"/>
      <c r="D12" s="34"/>
      <c r="E12" s="34"/>
      <c r="F12" s="34"/>
      <c r="G12" s="36"/>
      <c r="H12" s="36"/>
      <c r="I12" s="36">
        <v>9.2167493713426252E-2</v>
      </c>
      <c r="J12" s="35"/>
      <c r="K12" s="35">
        <v>1</v>
      </c>
      <c r="L12" s="35">
        <v>1.4529426964775234E-5</v>
      </c>
    </row>
    <row r="13" spans="2:12" ht="15" x14ac:dyDescent="0.25">
      <c r="B13" s="7" t="s">
        <v>1888</v>
      </c>
      <c r="C13" s="33"/>
      <c r="D13" s="33"/>
      <c r="E13" s="33"/>
      <c r="F13" s="33"/>
      <c r="G13" s="8"/>
      <c r="H13" s="8"/>
      <c r="I13" s="8">
        <v>9.2167493713426252E-2</v>
      </c>
      <c r="J13" s="37"/>
      <c r="K13" s="37">
        <v>1</v>
      </c>
      <c r="L13" s="37">
        <v>1.4529426964775234E-5</v>
      </c>
    </row>
    <row r="14" spans="2:12" ht="15" x14ac:dyDescent="0.25">
      <c r="B14" s="9" t="s">
        <v>1889</v>
      </c>
      <c r="C14" s="3" t="s">
        <v>1890</v>
      </c>
      <c r="D14" s="3" t="s">
        <v>138</v>
      </c>
      <c r="E14" s="3" t="s">
        <v>560</v>
      </c>
      <c r="F14" s="3" t="s">
        <v>77</v>
      </c>
      <c r="G14" s="8">
        <v>21.094330894114552</v>
      </c>
      <c r="H14" s="8">
        <v>11.3</v>
      </c>
      <c r="I14" s="8">
        <v>2.3836594655026002E-3</v>
      </c>
      <c r="J14" s="37">
        <v>3.6611932265541776E-6</v>
      </c>
      <c r="K14" s="37">
        <v>2.5862257608024412E-2</v>
      </c>
      <c r="L14" s="37">
        <v>3.7576378305999331E-7</v>
      </c>
    </row>
    <row r="15" spans="2:12" ht="15" x14ac:dyDescent="0.25">
      <c r="B15" s="9" t="s">
        <v>1891</v>
      </c>
      <c r="C15" s="3" t="s">
        <v>1892</v>
      </c>
      <c r="D15" s="3" t="s">
        <v>138</v>
      </c>
      <c r="E15" s="3" t="s">
        <v>378</v>
      </c>
      <c r="F15" s="3" t="s">
        <v>77</v>
      </c>
      <c r="G15" s="8">
        <v>0.75756573273829997</v>
      </c>
      <c r="H15" s="8">
        <v>681</v>
      </c>
      <c r="I15" s="8">
        <v>5.1590226398527499E-3</v>
      </c>
      <c r="J15" s="37">
        <v>9.197129685130957E-7</v>
      </c>
      <c r="K15" s="37">
        <v>5.597442690471275E-2</v>
      </c>
      <c r="L15" s="37">
        <v>8.1327634760717383E-7</v>
      </c>
    </row>
    <row r="16" spans="2:12" ht="15" x14ac:dyDescent="0.25">
      <c r="B16" s="9" t="s">
        <v>1893</v>
      </c>
      <c r="C16" s="3" t="s">
        <v>1894</v>
      </c>
      <c r="D16" s="3" t="s">
        <v>138</v>
      </c>
      <c r="E16" s="3" t="s">
        <v>636</v>
      </c>
      <c r="F16" s="3" t="s">
        <v>77</v>
      </c>
      <c r="G16" s="8">
        <v>929.94298470446847</v>
      </c>
      <c r="H16" s="8">
        <v>4.7</v>
      </c>
      <c r="I16" s="8">
        <v>4.3707320281078897E-2</v>
      </c>
      <c r="J16" s="37">
        <v>1.0038455955241594E-6</v>
      </c>
      <c r="K16" s="37">
        <v>0.4742162178888884</v>
      </c>
      <c r="L16" s="37">
        <v>6.8900899033285427E-6</v>
      </c>
    </row>
    <row r="17" spans="2:12" ht="15" x14ac:dyDescent="0.25">
      <c r="B17" s="9" t="s">
        <v>1895</v>
      </c>
      <c r="C17" s="3" t="s">
        <v>1896</v>
      </c>
      <c r="D17" s="3" t="s">
        <v>138</v>
      </c>
      <c r="E17" s="3" t="s">
        <v>636</v>
      </c>
      <c r="F17" s="3" t="s">
        <v>77</v>
      </c>
      <c r="G17" s="8">
        <v>619.961989803027</v>
      </c>
      <c r="H17" s="8">
        <v>6.6</v>
      </c>
      <c r="I17" s="8">
        <v>4.091749132699201E-2</v>
      </c>
      <c r="J17" s="37">
        <v>1.0038455955242371E-6</v>
      </c>
      <c r="K17" s="37">
        <v>0.44394709759837447</v>
      </c>
      <c r="L17" s="37">
        <v>6.4502969307795248E-6</v>
      </c>
    </row>
    <row r="18" spans="2:12" x14ac:dyDescent="0.2">
      <c r="B18" s="40"/>
      <c r="C18" s="41"/>
      <c r="D18" s="41"/>
      <c r="E18" s="41"/>
      <c r="F18" s="41"/>
      <c r="G18" s="12"/>
      <c r="H18" s="12"/>
      <c r="I18" s="12"/>
      <c r="J18" s="12"/>
      <c r="K18" s="12"/>
      <c r="L18" s="12"/>
    </row>
    <row r="19" spans="2:12" ht="15" x14ac:dyDescent="0.25">
      <c r="B19" s="13" t="s">
        <v>254</v>
      </c>
      <c r="C19" s="33"/>
      <c r="D19" s="33"/>
      <c r="E19" s="33"/>
      <c r="F19" s="33"/>
      <c r="G19" s="8"/>
      <c r="H19" s="8"/>
      <c r="I19" s="8">
        <v>0</v>
      </c>
      <c r="J19" s="37"/>
      <c r="K19" s="37">
        <v>0</v>
      </c>
      <c r="L19" s="37">
        <v>0</v>
      </c>
    </row>
    <row r="20" spans="2:12" ht="15" x14ac:dyDescent="0.25">
      <c r="B20" s="7" t="s">
        <v>1897</v>
      </c>
      <c r="C20" s="33"/>
      <c r="D20" s="33"/>
      <c r="E20" s="33"/>
      <c r="F20" s="33"/>
      <c r="G20" s="8"/>
      <c r="H20" s="8"/>
      <c r="I20" s="8">
        <v>0</v>
      </c>
      <c r="J20" s="37"/>
      <c r="K20" s="37">
        <v>0</v>
      </c>
      <c r="L20" s="37">
        <v>0</v>
      </c>
    </row>
    <row r="21" spans="2:12" ht="15" x14ac:dyDescent="0.25">
      <c r="B21" s="9"/>
      <c r="C21" s="3"/>
      <c r="D21" s="3" t="s">
        <v>91</v>
      </c>
      <c r="E21" s="3" t="s">
        <v>91</v>
      </c>
      <c r="F21" s="3" t="s">
        <v>91</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xr:uid="{00000000-0004-0000-0800-000000000000}"/>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CUSTOMERS-1652-1299</_dlc_DocId>
    <_dlc_DocIdUrl xmlns="21e3d994-461f-4904-b5d3-a3b49fb448a4">
      <Url>http://www-edit.harel-ext.com/about/harel-group/harel/mesthtefet/_layouts/15/DocIdRedir.aspx?ID=CUSTOMERS-1652-1299</Url>
      <Description>CUSTOMERS-1652-1299</Description>
    </_dlc_DocIdUrl>
  </documentManagement>
</p:properties>
</file>

<file path=customXml/item2.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CD0435-9D03-41B0-9378-B1AD5B509401}">
  <ds:schemaRefs>
    <ds:schemaRef ds:uri="http://schemas.microsoft.com/office/2006/documentManagement/types"/>
    <ds:schemaRef ds:uri="21e3d994-461f-4904-b5d3-a3b49fb448a4"/>
    <ds:schemaRef ds:uri="http://purl.org/dc/elements/1.1/"/>
    <ds:schemaRef ds:uri="http://schemas.microsoft.com/office/2006/metadata/properties"/>
    <ds:schemaRef ds:uri="4620205b-fde4-4d1b-acfe-8f1221e3b7c9"/>
    <ds:schemaRef ds:uri="http://schemas.microsoft.com/sharepoint/v3"/>
    <ds:schemaRef ds:uri="4620205B-FDE4-4D1B-ACFE-8F1221E3B7C9"/>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BD3790B-2A28-44FA-A4E8-AB9493ECF98E}">
  <ds:schemaRefs>
    <ds:schemaRef ds:uri="http://schemas.microsoft.com/sharepoint/events"/>
  </ds:schemaRefs>
</ds:datastoreItem>
</file>

<file path=customXml/itemProps3.xml><?xml version="1.0" encoding="utf-8"?>
<ds:datastoreItem xmlns:ds="http://schemas.openxmlformats.org/officeDocument/2006/customXml" ds:itemID="{CC84E163-2CD4-4F61-A592-DA8F24CCB556}">
  <ds:schemaRefs>
    <ds:schemaRef ds:uri="http://schemas.microsoft.com/sharepoint/v3/contenttype/forms"/>
  </ds:schemaRefs>
</ds:datastoreItem>
</file>

<file path=customXml/itemProps4.xml><?xml version="1.0" encoding="utf-8"?>
<ds:datastoreItem xmlns:ds="http://schemas.openxmlformats.org/officeDocument/2006/customXml" ds:itemID="{07B26FB1-3603-4812-93D5-DD2A3A380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20205B-FDE4-4D1B-ACFE-8F1221E3B7C9"/>
    <ds:schemaRef ds:uri="4620205b-fde4-4d1b-acfe-8f1221e3b7c9"/>
    <ds:schemaRef ds:uri="21e3d994-461f-4904-b5d3-a3b49fb448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ח'</dc:title>
  <dc:creator>קרן אברהם</dc:creator>
  <cp:lastModifiedBy>Kashi</cp:lastModifiedBy>
  <dcterms:created xsi:type="dcterms:W3CDTF">2018-05-01T13:46:47Z</dcterms:created>
  <dcterms:modified xsi:type="dcterms:W3CDTF">2019-06-26T07:00:22Z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081f49d9-f738-481a-bfc5-42a847d26f2a</vt:lpwstr>
  </property>
  <property fmtid="{D5CDD505-2E9C-101B-9397-08002B2CF9AE}" pid="4" name="Order">
    <vt:r8>129900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